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00_自転車競技\各種大会\県選手権・国体予選\国体予選\2022年度\"/>
    </mc:Choice>
  </mc:AlternateContent>
  <xr:revisionPtr revIDLastSave="0" documentId="13_ncr:1_{CE1389A4-3E96-4059-83BD-CDF997C701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Sheet1!$B$1:$M$24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1" l="1"/>
  <c r="P7" i="1"/>
  <c r="R7" i="1"/>
  <c r="S7" i="1"/>
  <c r="T7" i="1"/>
  <c r="Q7" i="1"/>
  <c r="U7" i="1"/>
  <c r="W7" i="1"/>
  <c r="X7" i="1"/>
  <c r="O8" i="1"/>
  <c r="P8" i="1"/>
  <c r="R8" i="1"/>
  <c r="S8" i="1"/>
  <c r="T8" i="1"/>
  <c r="Q8" i="1"/>
  <c r="U8" i="1"/>
  <c r="W8" i="1"/>
  <c r="X8" i="1"/>
  <c r="O9" i="1"/>
  <c r="P9" i="1"/>
  <c r="R9" i="1"/>
  <c r="S9" i="1"/>
  <c r="T9" i="1"/>
  <c r="Q9" i="1"/>
  <c r="U9" i="1"/>
  <c r="W9" i="1"/>
  <c r="X9" i="1"/>
  <c r="O10" i="1"/>
  <c r="P10" i="1"/>
  <c r="R10" i="1"/>
  <c r="S10" i="1"/>
  <c r="T10" i="1"/>
  <c r="Q10" i="1"/>
  <c r="U10" i="1"/>
  <c r="W10" i="1"/>
  <c r="X10" i="1"/>
  <c r="O11" i="1"/>
  <c r="P11" i="1"/>
  <c r="R11" i="1"/>
  <c r="S11" i="1"/>
  <c r="T11" i="1"/>
  <c r="Q11" i="1"/>
  <c r="U11" i="1"/>
  <c r="W11" i="1"/>
  <c r="X11" i="1"/>
  <c r="O12" i="1"/>
  <c r="P12" i="1"/>
  <c r="R12" i="1"/>
  <c r="S12" i="1"/>
  <c r="T12" i="1"/>
  <c r="Q12" i="1"/>
  <c r="U12" i="1"/>
  <c r="W12" i="1"/>
  <c r="X12" i="1"/>
  <c r="O13" i="1"/>
  <c r="P13" i="1"/>
  <c r="R13" i="1"/>
  <c r="S13" i="1"/>
  <c r="T13" i="1"/>
  <c r="Q13" i="1"/>
  <c r="U13" i="1"/>
  <c r="W13" i="1"/>
  <c r="X13" i="1"/>
  <c r="O14" i="1"/>
  <c r="P14" i="1"/>
  <c r="R14" i="1"/>
  <c r="S14" i="1"/>
  <c r="T14" i="1"/>
  <c r="Q14" i="1"/>
  <c r="U14" i="1"/>
  <c r="W14" i="1"/>
  <c r="X14" i="1"/>
  <c r="O15" i="1"/>
  <c r="P15" i="1"/>
  <c r="R15" i="1"/>
  <c r="S15" i="1"/>
  <c r="T15" i="1"/>
  <c r="Q15" i="1"/>
  <c r="U15" i="1"/>
  <c r="W15" i="1"/>
  <c r="X15" i="1"/>
  <c r="W6" i="1"/>
  <c r="V12" i="1" l="1"/>
  <c r="V8" i="1"/>
  <c r="V14" i="1"/>
  <c r="V10" i="1"/>
  <c r="V15" i="1"/>
  <c r="V13" i="1"/>
  <c r="V11" i="1"/>
  <c r="V9" i="1"/>
  <c r="V7" i="1"/>
  <c r="U6" i="1"/>
  <c r="Q6" i="1"/>
  <c r="T6" i="1"/>
  <c r="S6" i="1"/>
  <c r="R6" i="1"/>
  <c r="P6" i="1"/>
  <c r="O6" i="1"/>
  <c r="V6" i="1" l="1"/>
</calcChain>
</file>

<file path=xl/sharedStrings.xml><?xml version="1.0" encoding="utf-8"?>
<sst xmlns="http://schemas.openxmlformats.org/spreadsheetml/2006/main" count="44" uniqueCount="43">
  <si>
    <t>選手名</t>
    <rPh sb="0" eb="2">
      <t>センシュ</t>
    </rPh>
    <rPh sb="2" eb="3">
      <t>メイ</t>
    </rPh>
    <phoneticPr fontId="4"/>
  </si>
  <si>
    <t>ﾌﾘｶﾞﾅ</t>
    <phoneticPr fontId="4"/>
  </si>
  <si>
    <t>住　所</t>
    <rPh sb="0" eb="1">
      <t>ジュウ</t>
    </rPh>
    <rPh sb="2" eb="3">
      <t>ショ</t>
    </rPh>
    <phoneticPr fontId="4"/>
  </si>
  <si>
    <t>連絡先
（携帯番号）</t>
    <rPh sb="0" eb="3">
      <t>レンラクサキ</t>
    </rPh>
    <rPh sb="5" eb="7">
      <t>ケイタイ</t>
    </rPh>
    <rPh sb="7" eb="9">
      <t>バンゴウ</t>
    </rPh>
    <phoneticPr fontId="4"/>
  </si>
  <si>
    <t>生年月日
(西暦）</t>
    <rPh sb="0" eb="2">
      <t>セイネン</t>
    </rPh>
    <rPh sb="2" eb="4">
      <t>ガッピ</t>
    </rPh>
    <rPh sb="6" eb="8">
      <t>セイレキ</t>
    </rPh>
    <phoneticPr fontId="4"/>
  </si>
  <si>
    <t>所  属</t>
    <rPh sb="0" eb="4">
      <t>ショゾク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</si>
  <si>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</si>
  <si>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</si>
  <si>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ｾｲ</t>
    <phoneticPr fontId="4"/>
  </si>
  <si>
    <t>ﾒｲ</t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</si>
  <si>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</si>
  <si>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</si>
  <si>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℡</t>
    <phoneticPr fontId="4"/>
  </si>
  <si>
    <t>生年月日</t>
    <rPh sb="0" eb="2">
      <t>セイネン</t>
    </rPh>
    <rPh sb="2" eb="4">
      <t>ガッピ</t>
    </rPh>
    <phoneticPr fontId="4"/>
  </si>
  <si>
    <t>所属</t>
    <rPh sb="0" eb="2">
      <t>ショゾク</t>
    </rPh>
    <phoneticPr fontId="4"/>
  </si>
  <si>
    <t>ﾗｲｾﾝｽ</t>
    <phoneticPr fontId="4"/>
  </si>
  <si>
    <t>連絡電話番号：</t>
    <rPh sb="0" eb="2">
      <t>レンラク</t>
    </rPh>
    <rPh sb="2" eb="4">
      <t>デンワ</t>
    </rPh>
    <rPh sb="4" eb="6">
      <t>バンゴウ</t>
    </rPh>
    <phoneticPr fontId="4"/>
  </si>
  <si>
    <t>e-mail：</t>
    <phoneticPr fontId="4"/>
  </si>
  <si>
    <t>出場種別</t>
    <rPh sb="0" eb="2">
      <t>シュツジョウ</t>
    </rPh>
    <rPh sb="2" eb="4">
      <t>シュベツ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</si>
  <si>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</si>
  <si>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</si>
  <si>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円</t>
    <rPh sb="0" eb="1">
      <t>エン</t>
    </rPh>
    <phoneticPr fontId="3"/>
  </si>
  <si>
    <t>申込日：</t>
    <rPh sb="0" eb="3">
      <t>モウシコミビ</t>
    </rPh>
    <phoneticPr fontId="3"/>
  </si>
  <si>
    <t>申込責任者名：</t>
    <rPh sb="0" eb="2">
      <t>モウシコミ</t>
    </rPh>
    <rPh sb="2" eb="5">
      <t>セキニンシャ</t>
    </rPh>
    <rPh sb="5" eb="6">
      <t>メイ</t>
    </rPh>
    <phoneticPr fontId="3"/>
  </si>
  <si>
    <t>吉田高校</t>
    <rPh sb="0" eb="2">
      <t>ヨシダ</t>
    </rPh>
    <rPh sb="2" eb="4">
      <t>コウコウ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</si>
  <si>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</si>
  <si>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</si>
  <si>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新潟</t>
    <rPh sb="0" eb="2">
      <t>ニイガタ</t>
    </rPh>
    <phoneticPr fontId="3"/>
  </si>
  <si>
    <t>太朗</t>
    <rPh sb="0" eb="2">
      <t>タロウ</t>
    </rPh>
    <phoneticPr fontId="3"/>
  </si>
  <si>
    <t>ﾆｲｶﾞﾀ</t>
    <phoneticPr fontId="3"/>
  </si>
  <si>
    <t>ﾀﾛｳ</t>
    <phoneticPr fontId="3"/>
  </si>
  <si>
    <t>燕市吉田東町１６－１</t>
    <rPh sb="0" eb="2">
      <t>ツバメシ</t>
    </rPh>
    <rPh sb="2" eb="4">
      <t>ヨシダ</t>
    </rPh>
    <rPh sb="4" eb="6">
      <t>アズマチョウ</t>
    </rPh>
    <phoneticPr fontId="3"/>
  </si>
  <si>
    <t>090-0000-0000</t>
    <phoneticPr fontId="3"/>
  </si>
  <si>
    <t>16MJ1234567</t>
    <phoneticPr fontId="3"/>
  </si>
  <si>
    <t>記
入
例</t>
    <rPh sb="0" eb="1">
      <t>キ</t>
    </rPh>
    <rPh sb="2" eb="3">
      <t>ニュウ</t>
    </rPh>
    <rPh sb="4" eb="5">
      <t>レイ</t>
    </rPh>
    <phoneticPr fontId="3"/>
  </si>
  <si>
    <t>名　　＝</t>
    <rPh sb="0" eb="1">
      <t>メイ</t>
    </rPh>
    <phoneticPr fontId="4"/>
  </si>
  <si>
    <t xml:space="preserve">参加料　￥1,000　× </t>
    <phoneticPr fontId="4"/>
  </si>
  <si>
    <t>ライセンス
No.</t>
    <phoneticPr fontId="4"/>
  </si>
  <si>
    <t>〇</t>
    <phoneticPr fontId="3"/>
  </si>
  <si>
    <t>〇</t>
    <phoneticPr fontId="3"/>
  </si>
  <si>
    <t>参加料振込者のお名前</t>
    <rPh sb="0" eb="3">
      <t>サンカリョウ</t>
    </rPh>
    <rPh sb="3" eb="5">
      <t>フリコミ</t>
    </rPh>
    <rPh sb="5" eb="6">
      <t>シャ</t>
    </rPh>
    <rPh sb="8" eb="10">
      <t>ナマエ</t>
    </rPh>
    <phoneticPr fontId="4"/>
  </si>
  <si>
    <t>2004/6/12</t>
    <phoneticPr fontId="3"/>
  </si>
  <si>
    <t>第77回国民体育大会新潟県二次予選会
参加加申込書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0" eb="13">
      <t>ニイガタケン</t>
    </rPh>
    <rPh sb="13" eb="15">
      <t>ニジ</t>
    </rPh>
    <rPh sb="15" eb="18">
      <t>ヨセンカイ</t>
    </rPh>
    <rPh sb="19" eb="21">
      <t>サンカ</t>
    </rPh>
    <rPh sb="21" eb="22">
      <t>カ</t>
    </rPh>
    <rPh sb="22" eb="25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</si>
</sst>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i/>
      <sz val="2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 shrinkToFit="1"/>
    </xf>
    <xf numFmtId="0" fontId="7" fillId="0" borderId="0" xfId="0" applyFont="1" applyBorder="1" applyAlignment="1">
      <alignment vertical="center" shrinkToFit="1"/>
    </xf>
    <xf numFmtId="0" fontId="8" fillId="0" borderId="0" xfId="2" applyBorder="1" applyAlignment="1" applyProtection="1">
      <alignment horizontal="center" vertical="center" shrinkToFit="1"/>
    </xf>
    <xf numFmtId="0" fontId="9" fillId="0" borderId="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 applyProtection="1">
      <alignment horizontal="distributed" vertical="center" shrinkToFi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38" fontId="5" fillId="0" borderId="0" xfId="1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horizontal="right" vertical="center" shrinkToFit="1"/>
      <protection locked="0"/>
    </xf>
    <xf numFmtId="0" fontId="7" fillId="0" borderId="15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>
      <alignment vertical="center"/>
    </xf>
    <xf numFmtId="176" fontId="10" fillId="0" borderId="15" xfId="0" applyNumberFormat="1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38" fontId="7" fillId="0" borderId="0" xfId="1" applyFont="1" applyBorder="1" applyAlignment="1" applyProtection="1">
      <alignment vertical="center" shrinkToFit="1"/>
      <protection locked="0"/>
    </xf>
    <xf numFmtId="0" fontId="12" fillId="0" borderId="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49" fontId="11" fillId="0" borderId="1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49" fontId="11" fillId="0" borderId="12" xfId="0" applyNumberFormat="1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left" shrinkToFit="1"/>
      <protection locked="0"/>
    </xf>
    <xf numFmtId="176" fontId="10" fillId="0" borderId="18" xfId="0" applyNumberFormat="1" applyFont="1" applyBorder="1" applyAlignment="1" applyProtection="1">
      <alignment horizontal="left" shrinkToFit="1"/>
      <protection locked="0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49" fontId="10" fillId="0" borderId="24" xfId="0" applyNumberFormat="1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26" xfId="0" applyFont="1" applyBorder="1" applyAlignment="1">
      <alignment horizontal="center" vertical="center" wrapText="1" shrinkToFit="1"/>
    </xf>
    <xf numFmtId="0" fontId="14" fillId="0" borderId="22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23" xfId="0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0" fontId="16" fillId="0" borderId="0" xfId="0" applyFont="1" applyBorder="1" applyAlignment="1" applyProtection="1">
      <alignment vertical="center"/>
      <protection locked="0"/>
    </xf>
    <xf numFmtId="0" fontId="10" fillId="0" borderId="21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6" fillId="0" borderId="0" xfId="0" applyFont="1" applyBorder="1" applyAlignment="1" applyProtection="1">
      <alignment vertical="top"/>
      <protection locked="0"/>
    </xf>
    <xf numFmtId="0" fontId="17" fillId="0" borderId="12" xfId="0" applyFont="1" applyBorder="1" applyAlignment="1" applyProtection="1">
      <alignment vertical="center" shrinkToFit="1"/>
      <protection locked="0"/>
    </xf>
    <xf numFmtId="0" fontId="15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10" fillId="0" borderId="18" xfId="0" applyFont="1" applyBorder="1" applyAlignment="1" applyProtection="1">
      <alignment horizontal="left" shrinkToFit="1"/>
      <protection locked="0"/>
    </xf>
    <xf numFmtId="0" fontId="7" fillId="0" borderId="0" xfId="0" applyFont="1" applyBorder="1" applyAlignment="1" applyProtection="1">
      <alignment horizontal="right" vertical="center" shrinkToFit="1"/>
      <protection locked="0"/>
    </xf>
    <xf numFmtId="176" fontId="10" fillId="0" borderId="18" xfId="0" applyNumberFormat="1" applyFont="1" applyBorder="1" applyAlignment="1" applyProtection="1">
      <alignment horizontal="left" shrinkToFit="1"/>
      <protection locked="0"/>
    </xf>
    <xf numFmtId="38" fontId="17" fillId="0" borderId="16" xfId="1" applyFont="1" applyBorder="1" applyAlignment="1" applyProtection="1">
      <alignment horizontal="center" vertical="center" shrinkToFit="1"/>
      <protection locked="0"/>
    </xf>
    <xf numFmtId="38" fontId="17" fillId="0" borderId="17" xfId="1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right" vertical="center" shrinkToFit="1"/>
      <protection locked="0"/>
    </xf>
    <xf numFmtId="0" fontId="15" fillId="0" borderId="27" xfId="0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6" fillId="0" borderId="0" xfId="0" applyFont="1">
      <alignment vertical="center"/>
    </xf>
    <xf numFmtId="0" fontId="10" fillId="0" borderId="18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8" fillId="0" borderId="0" xfId="2" applyBorder="1" applyAlignment="1" applyProtection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3"/>
  <sheetViews>
    <sheetView tabSelected="1" topLeftCell="B1" zoomScale="70" zoomScaleNormal="70" zoomScaleSheetLayoutView="70" workbookViewId="0">
      <selection activeCell="B1" sqref="B1:M1"/>
    </sheetView>
  </sheetViews>
  <sheetFormatPr defaultColWidth="8.875" defaultRowHeight="13.5" x14ac:dyDescent="0.4"/>
  <cols>
    <col min="1" max="1" width="1.875" style="2" customWidth="1"/>
    <col min="2" max="2" width="4.5" style="2" customWidth="1"/>
    <col min="3" max="6" width="12.625" style="2" customWidth="1"/>
    <col min="7" max="7" width="30" style="2" customWidth="1"/>
    <col min="8" max="8" width="18.5" style="2" customWidth="1"/>
    <col min="9" max="9" width="13.125" style="2" customWidth="1"/>
    <col min="10" max="10" width="19.125" style="2" customWidth="1"/>
    <col min="11" max="13" width="14.75" style="2" customWidth="1"/>
    <col min="14" max="14" width="6.25" style="2" customWidth="1"/>
    <col min="15" max="16" width="11.625" style="2" hidden="1" customWidth="1"/>
    <col min="17" max="17" width="9.5" style="2" hidden="1" customWidth="1"/>
    <col min="18" max="18" width="22.75" style="2" hidden="1" customWidth="1"/>
    <col min="19" max="19" width="15" style="2" hidden="1" customWidth="1"/>
    <col min="20" max="20" width="10.5" style="2" hidden="1" customWidth="1"/>
    <col min="21" max="21" width="12.75" style="2" hidden="1" customWidth="1"/>
    <col min="22" max="22" width="25" style="2" hidden="1" customWidth="1"/>
    <col min="23" max="26" width="8.875" style="2" hidden="1" customWidth="1"/>
    <col min="27" max="247" width="8.875" style="2"/>
    <col min="248" max="248" width="1.875" style="2" customWidth="1"/>
    <col min="249" max="249" width="4.5" style="2" customWidth="1"/>
    <col min="250" max="250" width="9.875" style="2" customWidth="1"/>
    <col min="251" max="254" width="12.625" style="2" customWidth="1"/>
    <col min="255" max="255" width="30" style="2" customWidth="1"/>
    <col min="256" max="256" width="18.5" style="2" customWidth="1"/>
    <col min="257" max="257" width="13.125" style="2" customWidth="1"/>
    <col min="258" max="258" width="19.125" style="2" customWidth="1"/>
    <col min="259" max="259" width="14.75" style="2" customWidth="1"/>
    <col min="260" max="264" width="6.625" style="2" customWidth="1"/>
    <col min="265" max="265" width="6.25" style="2" customWidth="1"/>
    <col min="266" max="281" width="0" style="2" hidden="1" customWidth="1"/>
    <col min="282" max="503" width="8.875" style="2"/>
    <col min="504" max="504" width="1.875" style="2" customWidth="1"/>
    <col min="505" max="505" width="4.5" style="2" customWidth="1"/>
    <col min="506" max="506" width="9.875" style="2" customWidth="1"/>
    <col min="507" max="510" width="12.625" style="2" customWidth="1"/>
    <col min="511" max="511" width="30" style="2" customWidth="1"/>
    <col min="512" max="512" width="18.5" style="2" customWidth="1"/>
    <col min="513" max="513" width="13.125" style="2" customWidth="1"/>
    <col min="514" max="514" width="19.125" style="2" customWidth="1"/>
    <col min="515" max="515" width="14.75" style="2" customWidth="1"/>
    <col min="516" max="520" width="6.625" style="2" customWidth="1"/>
    <col min="521" max="521" width="6.25" style="2" customWidth="1"/>
    <col min="522" max="537" width="0" style="2" hidden="1" customWidth="1"/>
    <col min="538" max="759" width="8.875" style="2"/>
    <col min="760" max="760" width="1.875" style="2" customWidth="1"/>
    <col min="761" max="761" width="4.5" style="2" customWidth="1"/>
    <col min="762" max="762" width="9.875" style="2" customWidth="1"/>
    <col min="763" max="766" width="12.625" style="2" customWidth="1"/>
    <col min="767" max="767" width="30" style="2" customWidth="1"/>
    <col min="768" max="768" width="18.5" style="2" customWidth="1"/>
    <col min="769" max="769" width="13.125" style="2" customWidth="1"/>
    <col min="770" max="770" width="19.125" style="2" customWidth="1"/>
    <col min="771" max="771" width="14.75" style="2" customWidth="1"/>
    <col min="772" max="776" width="6.625" style="2" customWidth="1"/>
    <col min="777" max="777" width="6.25" style="2" customWidth="1"/>
    <col min="778" max="793" width="0" style="2" hidden="1" customWidth="1"/>
    <col min="794" max="1015" width="8.875" style="2"/>
    <col min="1016" max="1016" width="1.875" style="2" customWidth="1"/>
    <col min="1017" max="1017" width="4.5" style="2" customWidth="1"/>
    <col min="1018" max="1018" width="9.875" style="2" customWidth="1"/>
    <col min="1019" max="1022" width="12.625" style="2" customWidth="1"/>
    <col min="1023" max="1023" width="30" style="2" customWidth="1"/>
    <col min="1024" max="1024" width="18.5" style="2" customWidth="1"/>
    <col min="1025" max="1025" width="13.125" style="2" customWidth="1"/>
    <col min="1026" max="1026" width="19.125" style="2" customWidth="1"/>
    <col min="1027" max="1027" width="14.75" style="2" customWidth="1"/>
    <col min="1028" max="1032" width="6.625" style="2" customWidth="1"/>
    <col min="1033" max="1033" width="6.25" style="2" customWidth="1"/>
    <col min="1034" max="1049" width="0" style="2" hidden="1" customWidth="1"/>
    <col min="1050" max="1271" width="8.875" style="2"/>
    <col min="1272" max="1272" width="1.875" style="2" customWidth="1"/>
    <col min="1273" max="1273" width="4.5" style="2" customWidth="1"/>
    <col min="1274" max="1274" width="9.875" style="2" customWidth="1"/>
    <col min="1275" max="1278" width="12.625" style="2" customWidth="1"/>
    <col min="1279" max="1279" width="30" style="2" customWidth="1"/>
    <col min="1280" max="1280" width="18.5" style="2" customWidth="1"/>
    <col min="1281" max="1281" width="13.125" style="2" customWidth="1"/>
    <col min="1282" max="1282" width="19.125" style="2" customWidth="1"/>
    <col min="1283" max="1283" width="14.75" style="2" customWidth="1"/>
    <col min="1284" max="1288" width="6.625" style="2" customWidth="1"/>
    <col min="1289" max="1289" width="6.25" style="2" customWidth="1"/>
    <col min="1290" max="1305" width="0" style="2" hidden="1" customWidth="1"/>
    <col min="1306" max="1527" width="8.875" style="2"/>
    <col min="1528" max="1528" width="1.875" style="2" customWidth="1"/>
    <col min="1529" max="1529" width="4.5" style="2" customWidth="1"/>
    <col min="1530" max="1530" width="9.875" style="2" customWidth="1"/>
    <col min="1531" max="1534" width="12.625" style="2" customWidth="1"/>
    <col min="1535" max="1535" width="30" style="2" customWidth="1"/>
    <col min="1536" max="1536" width="18.5" style="2" customWidth="1"/>
    <col min="1537" max="1537" width="13.125" style="2" customWidth="1"/>
    <col min="1538" max="1538" width="19.125" style="2" customWidth="1"/>
    <col min="1539" max="1539" width="14.75" style="2" customWidth="1"/>
    <col min="1540" max="1544" width="6.625" style="2" customWidth="1"/>
    <col min="1545" max="1545" width="6.25" style="2" customWidth="1"/>
    <col min="1546" max="1561" width="0" style="2" hidden="1" customWidth="1"/>
    <col min="1562" max="1783" width="8.875" style="2"/>
    <col min="1784" max="1784" width="1.875" style="2" customWidth="1"/>
    <col min="1785" max="1785" width="4.5" style="2" customWidth="1"/>
    <col min="1786" max="1786" width="9.875" style="2" customWidth="1"/>
    <col min="1787" max="1790" width="12.625" style="2" customWidth="1"/>
    <col min="1791" max="1791" width="30" style="2" customWidth="1"/>
    <col min="1792" max="1792" width="18.5" style="2" customWidth="1"/>
    <col min="1793" max="1793" width="13.125" style="2" customWidth="1"/>
    <col min="1794" max="1794" width="19.125" style="2" customWidth="1"/>
    <col min="1795" max="1795" width="14.75" style="2" customWidth="1"/>
    <col min="1796" max="1800" width="6.625" style="2" customWidth="1"/>
    <col min="1801" max="1801" width="6.25" style="2" customWidth="1"/>
    <col min="1802" max="1817" width="0" style="2" hidden="1" customWidth="1"/>
    <col min="1818" max="2039" width="8.875" style="2"/>
    <col min="2040" max="2040" width="1.875" style="2" customWidth="1"/>
    <col min="2041" max="2041" width="4.5" style="2" customWidth="1"/>
    <col min="2042" max="2042" width="9.875" style="2" customWidth="1"/>
    <col min="2043" max="2046" width="12.625" style="2" customWidth="1"/>
    <col min="2047" max="2047" width="30" style="2" customWidth="1"/>
    <col min="2048" max="2048" width="18.5" style="2" customWidth="1"/>
    <col min="2049" max="2049" width="13.125" style="2" customWidth="1"/>
    <col min="2050" max="2050" width="19.125" style="2" customWidth="1"/>
    <col min="2051" max="2051" width="14.75" style="2" customWidth="1"/>
    <col min="2052" max="2056" width="6.625" style="2" customWidth="1"/>
    <col min="2057" max="2057" width="6.25" style="2" customWidth="1"/>
    <col min="2058" max="2073" width="0" style="2" hidden="1" customWidth="1"/>
    <col min="2074" max="2295" width="8.875" style="2"/>
    <col min="2296" max="2296" width="1.875" style="2" customWidth="1"/>
    <col min="2297" max="2297" width="4.5" style="2" customWidth="1"/>
    <col min="2298" max="2298" width="9.875" style="2" customWidth="1"/>
    <col min="2299" max="2302" width="12.625" style="2" customWidth="1"/>
    <col min="2303" max="2303" width="30" style="2" customWidth="1"/>
    <col min="2304" max="2304" width="18.5" style="2" customWidth="1"/>
    <col min="2305" max="2305" width="13.125" style="2" customWidth="1"/>
    <col min="2306" max="2306" width="19.125" style="2" customWidth="1"/>
    <col min="2307" max="2307" width="14.75" style="2" customWidth="1"/>
    <col min="2308" max="2312" width="6.625" style="2" customWidth="1"/>
    <col min="2313" max="2313" width="6.25" style="2" customWidth="1"/>
    <col min="2314" max="2329" width="0" style="2" hidden="1" customWidth="1"/>
    <col min="2330" max="2551" width="8.875" style="2"/>
    <col min="2552" max="2552" width="1.875" style="2" customWidth="1"/>
    <col min="2553" max="2553" width="4.5" style="2" customWidth="1"/>
    <col min="2554" max="2554" width="9.875" style="2" customWidth="1"/>
    <col min="2555" max="2558" width="12.625" style="2" customWidth="1"/>
    <col min="2559" max="2559" width="30" style="2" customWidth="1"/>
    <col min="2560" max="2560" width="18.5" style="2" customWidth="1"/>
    <col min="2561" max="2561" width="13.125" style="2" customWidth="1"/>
    <col min="2562" max="2562" width="19.125" style="2" customWidth="1"/>
    <col min="2563" max="2563" width="14.75" style="2" customWidth="1"/>
    <col min="2564" max="2568" width="6.625" style="2" customWidth="1"/>
    <col min="2569" max="2569" width="6.25" style="2" customWidth="1"/>
    <col min="2570" max="2585" width="0" style="2" hidden="1" customWidth="1"/>
    <col min="2586" max="2807" width="8.875" style="2"/>
    <col min="2808" max="2808" width="1.875" style="2" customWidth="1"/>
    <col min="2809" max="2809" width="4.5" style="2" customWidth="1"/>
    <col min="2810" max="2810" width="9.875" style="2" customWidth="1"/>
    <col min="2811" max="2814" width="12.625" style="2" customWidth="1"/>
    <col min="2815" max="2815" width="30" style="2" customWidth="1"/>
    <col min="2816" max="2816" width="18.5" style="2" customWidth="1"/>
    <col min="2817" max="2817" width="13.125" style="2" customWidth="1"/>
    <col min="2818" max="2818" width="19.125" style="2" customWidth="1"/>
    <col min="2819" max="2819" width="14.75" style="2" customWidth="1"/>
    <col min="2820" max="2824" width="6.625" style="2" customWidth="1"/>
    <col min="2825" max="2825" width="6.25" style="2" customWidth="1"/>
    <col min="2826" max="2841" width="0" style="2" hidden="1" customWidth="1"/>
    <col min="2842" max="3063" width="8.875" style="2"/>
    <col min="3064" max="3064" width="1.875" style="2" customWidth="1"/>
    <col min="3065" max="3065" width="4.5" style="2" customWidth="1"/>
    <col min="3066" max="3066" width="9.875" style="2" customWidth="1"/>
    <col min="3067" max="3070" width="12.625" style="2" customWidth="1"/>
    <col min="3071" max="3071" width="30" style="2" customWidth="1"/>
    <col min="3072" max="3072" width="18.5" style="2" customWidth="1"/>
    <col min="3073" max="3073" width="13.125" style="2" customWidth="1"/>
    <col min="3074" max="3074" width="19.125" style="2" customWidth="1"/>
    <col min="3075" max="3075" width="14.75" style="2" customWidth="1"/>
    <col min="3076" max="3080" width="6.625" style="2" customWidth="1"/>
    <col min="3081" max="3081" width="6.25" style="2" customWidth="1"/>
    <col min="3082" max="3097" width="0" style="2" hidden="1" customWidth="1"/>
    <col min="3098" max="3319" width="8.875" style="2"/>
    <col min="3320" max="3320" width="1.875" style="2" customWidth="1"/>
    <col min="3321" max="3321" width="4.5" style="2" customWidth="1"/>
    <col min="3322" max="3322" width="9.875" style="2" customWidth="1"/>
    <col min="3323" max="3326" width="12.625" style="2" customWidth="1"/>
    <col min="3327" max="3327" width="30" style="2" customWidth="1"/>
    <col min="3328" max="3328" width="18.5" style="2" customWidth="1"/>
    <col min="3329" max="3329" width="13.125" style="2" customWidth="1"/>
    <col min="3330" max="3330" width="19.125" style="2" customWidth="1"/>
    <col min="3331" max="3331" width="14.75" style="2" customWidth="1"/>
    <col min="3332" max="3336" width="6.625" style="2" customWidth="1"/>
    <col min="3337" max="3337" width="6.25" style="2" customWidth="1"/>
    <col min="3338" max="3353" width="0" style="2" hidden="1" customWidth="1"/>
    <col min="3354" max="3575" width="8.875" style="2"/>
    <col min="3576" max="3576" width="1.875" style="2" customWidth="1"/>
    <col min="3577" max="3577" width="4.5" style="2" customWidth="1"/>
    <col min="3578" max="3578" width="9.875" style="2" customWidth="1"/>
    <col min="3579" max="3582" width="12.625" style="2" customWidth="1"/>
    <col min="3583" max="3583" width="30" style="2" customWidth="1"/>
    <col min="3584" max="3584" width="18.5" style="2" customWidth="1"/>
    <col min="3585" max="3585" width="13.125" style="2" customWidth="1"/>
    <col min="3586" max="3586" width="19.125" style="2" customWidth="1"/>
    <col min="3587" max="3587" width="14.75" style="2" customWidth="1"/>
    <col min="3588" max="3592" width="6.625" style="2" customWidth="1"/>
    <col min="3593" max="3593" width="6.25" style="2" customWidth="1"/>
    <col min="3594" max="3609" width="0" style="2" hidden="1" customWidth="1"/>
    <col min="3610" max="3831" width="8.875" style="2"/>
    <col min="3832" max="3832" width="1.875" style="2" customWidth="1"/>
    <col min="3833" max="3833" width="4.5" style="2" customWidth="1"/>
    <col min="3834" max="3834" width="9.875" style="2" customWidth="1"/>
    <col min="3835" max="3838" width="12.625" style="2" customWidth="1"/>
    <col min="3839" max="3839" width="30" style="2" customWidth="1"/>
    <col min="3840" max="3840" width="18.5" style="2" customWidth="1"/>
    <col min="3841" max="3841" width="13.125" style="2" customWidth="1"/>
    <col min="3842" max="3842" width="19.125" style="2" customWidth="1"/>
    <col min="3843" max="3843" width="14.75" style="2" customWidth="1"/>
    <col min="3844" max="3848" width="6.625" style="2" customWidth="1"/>
    <col min="3849" max="3849" width="6.25" style="2" customWidth="1"/>
    <col min="3850" max="3865" width="0" style="2" hidden="1" customWidth="1"/>
    <col min="3866" max="4087" width="8.875" style="2"/>
    <col min="4088" max="4088" width="1.875" style="2" customWidth="1"/>
    <col min="4089" max="4089" width="4.5" style="2" customWidth="1"/>
    <col min="4090" max="4090" width="9.875" style="2" customWidth="1"/>
    <col min="4091" max="4094" width="12.625" style="2" customWidth="1"/>
    <col min="4095" max="4095" width="30" style="2" customWidth="1"/>
    <col min="4096" max="4096" width="18.5" style="2" customWidth="1"/>
    <col min="4097" max="4097" width="13.125" style="2" customWidth="1"/>
    <col min="4098" max="4098" width="19.125" style="2" customWidth="1"/>
    <col min="4099" max="4099" width="14.75" style="2" customWidth="1"/>
    <col min="4100" max="4104" width="6.625" style="2" customWidth="1"/>
    <col min="4105" max="4105" width="6.25" style="2" customWidth="1"/>
    <col min="4106" max="4121" width="0" style="2" hidden="1" customWidth="1"/>
    <col min="4122" max="4343" width="8.875" style="2"/>
    <col min="4344" max="4344" width="1.875" style="2" customWidth="1"/>
    <col min="4345" max="4345" width="4.5" style="2" customWidth="1"/>
    <col min="4346" max="4346" width="9.875" style="2" customWidth="1"/>
    <col min="4347" max="4350" width="12.625" style="2" customWidth="1"/>
    <col min="4351" max="4351" width="30" style="2" customWidth="1"/>
    <col min="4352" max="4352" width="18.5" style="2" customWidth="1"/>
    <col min="4353" max="4353" width="13.125" style="2" customWidth="1"/>
    <col min="4354" max="4354" width="19.125" style="2" customWidth="1"/>
    <col min="4355" max="4355" width="14.75" style="2" customWidth="1"/>
    <col min="4356" max="4360" width="6.625" style="2" customWidth="1"/>
    <col min="4361" max="4361" width="6.25" style="2" customWidth="1"/>
    <col min="4362" max="4377" width="0" style="2" hidden="1" customWidth="1"/>
    <col min="4378" max="4599" width="8.875" style="2"/>
    <col min="4600" max="4600" width="1.875" style="2" customWidth="1"/>
    <col min="4601" max="4601" width="4.5" style="2" customWidth="1"/>
    <col min="4602" max="4602" width="9.875" style="2" customWidth="1"/>
    <col min="4603" max="4606" width="12.625" style="2" customWidth="1"/>
    <col min="4607" max="4607" width="30" style="2" customWidth="1"/>
    <col min="4608" max="4608" width="18.5" style="2" customWidth="1"/>
    <col min="4609" max="4609" width="13.125" style="2" customWidth="1"/>
    <col min="4610" max="4610" width="19.125" style="2" customWidth="1"/>
    <col min="4611" max="4611" width="14.75" style="2" customWidth="1"/>
    <col min="4612" max="4616" width="6.625" style="2" customWidth="1"/>
    <col min="4617" max="4617" width="6.25" style="2" customWidth="1"/>
    <col min="4618" max="4633" width="0" style="2" hidden="1" customWidth="1"/>
    <col min="4634" max="4855" width="8.875" style="2"/>
    <col min="4856" max="4856" width="1.875" style="2" customWidth="1"/>
    <col min="4857" max="4857" width="4.5" style="2" customWidth="1"/>
    <col min="4858" max="4858" width="9.875" style="2" customWidth="1"/>
    <col min="4859" max="4862" width="12.625" style="2" customWidth="1"/>
    <col min="4863" max="4863" width="30" style="2" customWidth="1"/>
    <col min="4864" max="4864" width="18.5" style="2" customWidth="1"/>
    <col min="4865" max="4865" width="13.125" style="2" customWidth="1"/>
    <col min="4866" max="4866" width="19.125" style="2" customWidth="1"/>
    <col min="4867" max="4867" width="14.75" style="2" customWidth="1"/>
    <col min="4868" max="4872" width="6.625" style="2" customWidth="1"/>
    <col min="4873" max="4873" width="6.25" style="2" customWidth="1"/>
    <col min="4874" max="4889" width="0" style="2" hidden="1" customWidth="1"/>
    <col min="4890" max="5111" width="8.875" style="2"/>
    <col min="5112" max="5112" width="1.875" style="2" customWidth="1"/>
    <col min="5113" max="5113" width="4.5" style="2" customWidth="1"/>
    <col min="5114" max="5114" width="9.875" style="2" customWidth="1"/>
    <col min="5115" max="5118" width="12.625" style="2" customWidth="1"/>
    <col min="5119" max="5119" width="30" style="2" customWidth="1"/>
    <col min="5120" max="5120" width="18.5" style="2" customWidth="1"/>
    <col min="5121" max="5121" width="13.125" style="2" customWidth="1"/>
    <col min="5122" max="5122" width="19.125" style="2" customWidth="1"/>
    <col min="5123" max="5123" width="14.75" style="2" customWidth="1"/>
    <col min="5124" max="5128" width="6.625" style="2" customWidth="1"/>
    <col min="5129" max="5129" width="6.25" style="2" customWidth="1"/>
    <col min="5130" max="5145" width="0" style="2" hidden="1" customWidth="1"/>
    <col min="5146" max="5367" width="8.875" style="2"/>
    <col min="5368" max="5368" width="1.875" style="2" customWidth="1"/>
    <col min="5369" max="5369" width="4.5" style="2" customWidth="1"/>
    <col min="5370" max="5370" width="9.875" style="2" customWidth="1"/>
    <col min="5371" max="5374" width="12.625" style="2" customWidth="1"/>
    <col min="5375" max="5375" width="30" style="2" customWidth="1"/>
    <col min="5376" max="5376" width="18.5" style="2" customWidth="1"/>
    <col min="5377" max="5377" width="13.125" style="2" customWidth="1"/>
    <col min="5378" max="5378" width="19.125" style="2" customWidth="1"/>
    <col min="5379" max="5379" width="14.75" style="2" customWidth="1"/>
    <col min="5380" max="5384" width="6.625" style="2" customWidth="1"/>
    <col min="5385" max="5385" width="6.25" style="2" customWidth="1"/>
    <col min="5386" max="5401" width="0" style="2" hidden="1" customWidth="1"/>
    <col min="5402" max="5623" width="8.875" style="2"/>
    <col min="5624" max="5624" width="1.875" style="2" customWidth="1"/>
    <col min="5625" max="5625" width="4.5" style="2" customWidth="1"/>
    <col min="5626" max="5626" width="9.875" style="2" customWidth="1"/>
    <col min="5627" max="5630" width="12.625" style="2" customWidth="1"/>
    <col min="5631" max="5631" width="30" style="2" customWidth="1"/>
    <col min="5632" max="5632" width="18.5" style="2" customWidth="1"/>
    <col min="5633" max="5633" width="13.125" style="2" customWidth="1"/>
    <col min="5634" max="5634" width="19.125" style="2" customWidth="1"/>
    <col min="5635" max="5635" width="14.75" style="2" customWidth="1"/>
    <col min="5636" max="5640" width="6.625" style="2" customWidth="1"/>
    <col min="5641" max="5641" width="6.25" style="2" customWidth="1"/>
    <col min="5642" max="5657" width="0" style="2" hidden="1" customWidth="1"/>
    <col min="5658" max="5879" width="8.875" style="2"/>
    <col min="5880" max="5880" width="1.875" style="2" customWidth="1"/>
    <col min="5881" max="5881" width="4.5" style="2" customWidth="1"/>
    <col min="5882" max="5882" width="9.875" style="2" customWidth="1"/>
    <col min="5883" max="5886" width="12.625" style="2" customWidth="1"/>
    <col min="5887" max="5887" width="30" style="2" customWidth="1"/>
    <col min="5888" max="5888" width="18.5" style="2" customWidth="1"/>
    <col min="5889" max="5889" width="13.125" style="2" customWidth="1"/>
    <col min="5890" max="5890" width="19.125" style="2" customWidth="1"/>
    <col min="5891" max="5891" width="14.75" style="2" customWidth="1"/>
    <col min="5892" max="5896" width="6.625" style="2" customWidth="1"/>
    <col min="5897" max="5897" width="6.25" style="2" customWidth="1"/>
    <col min="5898" max="5913" width="0" style="2" hidden="1" customWidth="1"/>
    <col min="5914" max="6135" width="8.875" style="2"/>
    <col min="6136" max="6136" width="1.875" style="2" customWidth="1"/>
    <col min="6137" max="6137" width="4.5" style="2" customWidth="1"/>
    <col min="6138" max="6138" width="9.875" style="2" customWidth="1"/>
    <col min="6139" max="6142" width="12.625" style="2" customWidth="1"/>
    <col min="6143" max="6143" width="30" style="2" customWidth="1"/>
    <col min="6144" max="6144" width="18.5" style="2" customWidth="1"/>
    <col min="6145" max="6145" width="13.125" style="2" customWidth="1"/>
    <col min="6146" max="6146" width="19.125" style="2" customWidth="1"/>
    <col min="6147" max="6147" width="14.75" style="2" customWidth="1"/>
    <col min="6148" max="6152" width="6.625" style="2" customWidth="1"/>
    <col min="6153" max="6153" width="6.25" style="2" customWidth="1"/>
    <col min="6154" max="6169" width="0" style="2" hidden="1" customWidth="1"/>
    <col min="6170" max="6391" width="8.875" style="2"/>
    <col min="6392" max="6392" width="1.875" style="2" customWidth="1"/>
    <col min="6393" max="6393" width="4.5" style="2" customWidth="1"/>
    <col min="6394" max="6394" width="9.875" style="2" customWidth="1"/>
    <col min="6395" max="6398" width="12.625" style="2" customWidth="1"/>
    <col min="6399" max="6399" width="30" style="2" customWidth="1"/>
    <col min="6400" max="6400" width="18.5" style="2" customWidth="1"/>
    <col min="6401" max="6401" width="13.125" style="2" customWidth="1"/>
    <col min="6402" max="6402" width="19.125" style="2" customWidth="1"/>
    <col min="6403" max="6403" width="14.75" style="2" customWidth="1"/>
    <col min="6404" max="6408" width="6.625" style="2" customWidth="1"/>
    <col min="6409" max="6409" width="6.25" style="2" customWidth="1"/>
    <col min="6410" max="6425" width="0" style="2" hidden="1" customWidth="1"/>
    <col min="6426" max="6647" width="8.875" style="2"/>
    <col min="6648" max="6648" width="1.875" style="2" customWidth="1"/>
    <col min="6649" max="6649" width="4.5" style="2" customWidth="1"/>
    <col min="6650" max="6650" width="9.875" style="2" customWidth="1"/>
    <col min="6651" max="6654" width="12.625" style="2" customWidth="1"/>
    <col min="6655" max="6655" width="30" style="2" customWidth="1"/>
    <col min="6656" max="6656" width="18.5" style="2" customWidth="1"/>
    <col min="6657" max="6657" width="13.125" style="2" customWidth="1"/>
    <col min="6658" max="6658" width="19.125" style="2" customWidth="1"/>
    <col min="6659" max="6659" width="14.75" style="2" customWidth="1"/>
    <col min="6660" max="6664" width="6.625" style="2" customWidth="1"/>
    <col min="6665" max="6665" width="6.25" style="2" customWidth="1"/>
    <col min="6666" max="6681" width="0" style="2" hidden="1" customWidth="1"/>
    <col min="6682" max="6903" width="8.875" style="2"/>
    <col min="6904" max="6904" width="1.875" style="2" customWidth="1"/>
    <col min="6905" max="6905" width="4.5" style="2" customWidth="1"/>
    <col min="6906" max="6906" width="9.875" style="2" customWidth="1"/>
    <col min="6907" max="6910" width="12.625" style="2" customWidth="1"/>
    <col min="6911" max="6911" width="30" style="2" customWidth="1"/>
    <col min="6912" max="6912" width="18.5" style="2" customWidth="1"/>
    <col min="6913" max="6913" width="13.125" style="2" customWidth="1"/>
    <col min="6914" max="6914" width="19.125" style="2" customWidth="1"/>
    <col min="6915" max="6915" width="14.75" style="2" customWidth="1"/>
    <col min="6916" max="6920" width="6.625" style="2" customWidth="1"/>
    <col min="6921" max="6921" width="6.25" style="2" customWidth="1"/>
    <col min="6922" max="6937" width="0" style="2" hidden="1" customWidth="1"/>
    <col min="6938" max="7159" width="8.875" style="2"/>
    <col min="7160" max="7160" width="1.875" style="2" customWidth="1"/>
    <col min="7161" max="7161" width="4.5" style="2" customWidth="1"/>
    <col min="7162" max="7162" width="9.875" style="2" customWidth="1"/>
    <col min="7163" max="7166" width="12.625" style="2" customWidth="1"/>
    <col min="7167" max="7167" width="30" style="2" customWidth="1"/>
    <col min="7168" max="7168" width="18.5" style="2" customWidth="1"/>
    <col min="7169" max="7169" width="13.125" style="2" customWidth="1"/>
    <col min="7170" max="7170" width="19.125" style="2" customWidth="1"/>
    <col min="7171" max="7171" width="14.75" style="2" customWidth="1"/>
    <col min="7172" max="7176" width="6.625" style="2" customWidth="1"/>
    <col min="7177" max="7177" width="6.25" style="2" customWidth="1"/>
    <col min="7178" max="7193" width="0" style="2" hidden="1" customWidth="1"/>
    <col min="7194" max="7415" width="8.875" style="2"/>
    <col min="7416" max="7416" width="1.875" style="2" customWidth="1"/>
    <col min="7417" max="7417" width="4.5" style="2" customWidth="1"/>
    <col min="7418" max="7418" width="9.875" style="2" customWidth="1"/>
    <col min="7419" max="7422" width="12.625" style="2" customWidth="1"/>
    <col min="7423" max="7423" width="30" style="2" customWidth="1"/>
    <col min="7424" max="7424" width="18.5" style="2" customWidth="1"/>
    <col min="7425" max="7425" width="13.125" style="2" customWidth="1"/>
    <col min="7426" max="7426" width="19.125" style="2" customWidth="1"/>
    <col min="7427" max="7427" width="14.75" style="2" customWidth="1"/>
    <col min="7428" max="7432" width="6.625" style="2" customWidth="1"/>
    <col min="7433" max="7433" width="6.25" style="2" customWidth="1"/>
    <col min="7434" max="7449" width="0" style="2" hidden="1" customWidth="1"/>
    <col min="7450" max="7671" width="8.875" style="2"/>
    <col min="7672" max="7672" width="1.875" style="2" customWidth="1"/>
    <col min="7673" max="7673" width="4.5" style="2" customWidth="1"/>
    <col min="7674" max="7674" width="9.875" style="2" customWidth="1"/>
    <col min="7675" max="7678" width="12.625" style="2" customWidth="1"/>
    <col min="7679" max="7679" width="30" style="2" customWidth="1"/>
    <col min="7680" max="7680" width="18.5" style="2" customWidth="1"/>
    <col min="7681" max="7681" width="13.125" style="2" customWidth="1"/>
    <col min="7682" max="7682" width="19.125" style="2" customWidth="1"/>
    <col min="7683" max="7683" width="14.75" style="2" customWidth="1"/>
    <col min="7684" max="7688" width="6.625" style="2" customWidth="1"/>
    <col min="7689" max="7689" width="6.25" style="2" customWidth="1"/>
    <col min="7690" max="7705" width="0" style="2" hidden="1" customWidth="1"/>
    <col min="7706" max="7927" width="8.875" style="2"/>
    <col min="7928" max="7928" width="1.875" style="2" customWidth="1"/>
    <col min="7929" max="7929" width="4.5" style="2" customWidth="1"/>
    <col min="7930" max="7930" width="9.875" style="2" customWidth="1"/>
    <col min="7931" max="7934" width="12.625" style="2" customWidth="1"/>
    <col min="7935" max="7935" width="30" style="2" customWidth="1"/>
    <col min="7936" max="7936" width="18.5" style="2" customWidth="1"/>
    <col min="7937" max="7937" width="13.125" style="2" customWidth="1"/>
    <col min="7938" max="7938" width="19.125" style="2" customWidth="1"/>
    <col min="7939" max="7939" width="14.75" style="2" customWidth="1"/>
    <col min="7940" max="7944" width="6.625" style="2" customWidth="1"/>
    <col min="7945" max="7945" width="6.25" style="2" customWidth="1"/>
    <col min="7946" max="7961" width="0" style="2" hidden="1" customWidth="1"/>
    <col min="7962" max="8183" width="8.875" style="2"/>
    <col min="8184" max="8184" width="1.875" style="2" customWidth="1"/>
    <col min="8185" max="8185" width="4.5" style="2" customWidth="1"/>
    <col min="8186" max="8186" width="9.875" style="2" customWidth="1"/>
    <col min="8187" max="8190" width="12.625" style="2" customWidth="1"/>
    <col min="8191" max="8191" width="30" style="2" customWidth="1"/>
    <col min="8192" max="8192" width="18.5" style="2" customWidth="1"/>
    <col min="8193" max="8193" width="13.125" style="2" customWidth="1"/>
    <col min="8194" max="8194" width="19.125" style="2" customWidth="1"/>
    <col min="8195" max="8195" width="14.75" style="2" customWidth="1"/>
    <col min="8196" max="8200" width="6.625" style="2" customWidth="1"/>
    <col min="8201" max="8201" width="6.25" style="2" customWidth="1"/>
    <col min="8202" max="8217" width="0" style="2" hidden="1" customWidth="1"/>
    <col min="8218" max="8439" width="8.875" style="2"/>
    <col min="8440" max="8440" width="1.875" style="2" customWidth="1"/>
    <col min="8441" max="8441" width="4.5" style="2" customWidth="1"/>
    <col min="8442" max="8442" width="9.875" style="2" customWidth="1"/>
    <col min="8443" max="8446" width="12.625" style="2" customWidth="1"/>
    <col min="8447" max="8447" width="30" style="2" customWidth="1"/>
    <col min="8448" max="8448" width="18.5" style="2" customWidth="1"/>
    <col min="8449" max="8449" width="13.125" style="2" customWidth="1"/>
    <col min="8450" max="8450" width="19.125" style="2" customWidth="1"/>
    <col min="8451" max="8451" width="14.75" style="2" customWidth="1"/>
    <col min="8452" max="8456" width="6.625" style="2" customWidth="1"/>
    <col min="8457" max="8457" width="6.25" style="2" customWidth="1"/>
    <col min="8458" max="8473" width="0" style="2" hidden="1" customWidth="1"/>
    <col min="8474" max="8695" width="8.875" style="2"/>
    <col min="8696" max="8696" width="1.875" style="2" customWidth="1"/>
    <col min="8697" max="8697" width="4.5" style="2" customWidth="1"/>
    <col min="8698" max="8698" width="9.875" style="2" customWidth="1"/>
    <col min="8699" max="8702" width="12.625" style="2" customWidth="1"/>
    <col min="8703" max="8703" width="30" style="2" customWidth="1"/>
    <col min="8704" max="8704" width="18.5" style="2" customWidth="1"/>
    <col min="8705" max="8705" width="13.125" style="2" customWidth="1"/>
    <col min="8706" max="8706" width="19.125" style="2" customWidth="1"/>
    <col min="8707" max="8707" width="14.75" style="2" customWidth="1"/>
    <col min="8708" max="8712" width="6.625" style="2" customWidth="1"/>
    <col min="8713" max="8713" width="6.25" style="2" customWidth="1"/>
    <col min="8714" max="8729" width="0" style="2" hidden="1" customWidth="1"/>
    <col min="8730" max="8951" width="8.875" style="2"/>
    <col min="8952" max="8952" width="1.875" style="2" customWidth="1"/>
    <col min="8953" max="8953" width="4.5" style="2" customWidth="1"/>
    <col min="8954" max="8954" width="9.875" style="2" customWidth="1"/>
    <col min="8955" max="8958" width="12.625" style="2" customWidth="1"/>
    <col min="8959" max="8959" width="30" style="2" customWidth="1"/>
    <col min="8960" max="8960" width="18.5" style="2" customWidth="1"/>
    <col min="8961" max="8961" width="13.125" style="2" customWidth="1"/>
    <col min="8962" max="8962" width="19.125" style="2" customWidth="1"/>
    <col min="8963" max="8963" width="14.75" style="2" customWidth="1"/>
    <col min="8964" max="8968" width="6.625" style="2" customWidth="1"/>
    <col min="8969" max="8969" width="6.25" style="2" customWidth="1"/>
    <col min="8970" max="8985" width="0" style="2" hidden="1" customWidth="1"/>
    <col min="8986" max="9207" width="8.875" style="2"/>
    <col min="9208" max="9208" width="1.875" style="2" customWidth="1"/>
    <col min="9209" max="9209" width="4.5" style="2" customWidth="1"/>
    <col min="9210" max="9210" width="9.875" style="2" customWidth="1"/>
    <col min="9211" max="9214" width="12.625" style="2" customWidth="1"/>
    <col min="9215" max="9215" width="30" style="2" customWidth="1"/>
    <col min="9216" max="9216" width="18.5" style="2" customWidth="1"/>
    <col min="9217" max="9217" width="13.125" style="2" customWidth="1"/>
    <col min="9218" max="9218" width="19.125" style="2" customWidth="1"/>
    <col min="9219" max="9219" width="14.75" style="2" customWidth="1"/>
    <col min="9220" max="9224" width="6.625" style="2" customWidth="1"/>
    <col min="9225" max="9225" width="6.25" style="2" customWidth="1"/>
    <col min="9226" max="9241" width="0" style="2" hidden="1" customWidth="1"/>
    <col min="9242" max="9463" width="8.875" style="2"/>
    <col min="9464" max="9464" width="1.875" style="2" customWidth="1"/>
    <col min="9465" max="9465" width="4.5" style="2" customWidth="1"/>
    <col min="9466" max="9466" width="9.875" style="2" customWidth="1"/>
    <col min="9467" max="9470" width="12.625" style="2" customWidth="1"/>
    <col min="9471" max="9471" width="30" style="2" customWidth="1"/>
    <col min="9472" max="9472" width="18.5" style="2" customWidth="1"/>
    <col min="9473" max="9473" width="13.125" style="2" customWidth="1"/>
    <col min="9474" max="9474" width="19.125" style="2" customWidth="1"/>
    <col min="9475" max="9475" width="14.75" style="2" customWidth="1"/>
    <col min="9476" max="9480" width="6.625" style="2" customWidth="1"/>
    <col min="9481" max="9481" width="6.25" style="2" customWidth="1"/>
    <col min="9482" max="9497" width="0" style="2" hidden="1" customWidth="1"/>
    <col min="9498" max="9719" width="8.875" style="2"/>
    <col min="9720" max="9720" width="1.875" style="2" customWidth="1"/>
    <col min="9721" max="9721" width="4.5" style="2" customWidth="1"/>
    <col min="9722" max="9722" width="9.875" style="2" customWidth="1"/>
    <col min="9723" max="9726" width="12.625" style="2" customWidth="1"/>
    <col min="9727" max="9727" width="30" style="2" customWidth="1"/>
    <col min="9728" max="9728" width="18.5" style="2" customWidth="1"/>
    <col min="9729" max="9729" width="13.125" style="2" customWidth="1"/>
    <col min="9730" max="9730" width="19.125" style="2" customWidth="1"/>
    <col min="9731" max="9731" width="14.75" style="2" customWidth="1"/>
    <col min="9732" max="9736" width="6.625" style="2" customWidth="1"/>
    <col min="9737" max="9737" width="6.25" style="2" customWidth="1"/>
    <col min="9738" max="9753" width="0" style="2" hidden="1" customWidth="1"/>
    <col min="9754" max="9975" width="8.875" style="2"/>
    <col min="9976" max="9976" width="1.875" style="2" customWidth="1"/>
    <col min="9977" max="9977" width="4.5" style="2" customWidth="1"/>
    <col min="9978" max="9978" width="9.875" style="2" customWidth="1"/>
    <col min="9979" max="9982" width="12.625" style="2" customWidth="1"/>
    <col min="9983" max="9983" width="30" style="2" customWidth="1"/>
    <col min="9984" max="9984" width="18.5" style="2" customWidth="1"/>
    <col min="9985" max="9985" width="13.125" style="2" customWidth="1"/>
    <col min="9986" max="9986" width="19.125" style="2" customWidth="1"/>
    <col min="9987" max="9987" width="14.75" style="2" customWidth="1"/>
    <col min="9988" max="9992" width="6.625" style="2" customWidth="1"/>
    <col min="9993" max="9993" width="6.25" style="2" customWidth="1"/>
    <col min="9994" max="10009" width="0" style="2" hidden="1" customWidth="1"/>
    <col min="10010" max="10231" width="8.875" style="2"/>
    <col min="10232" max="10232" width="1.875" style="2" customWidth="1"/>
    <col min="10233" max="10233" width="4.5" style="2" customWidth="1"/>
    <col min="10234" max="10234" width="9.875" style="2" customWidth="1"/>
    <col min="10235" max="10238" width="12.625" style="2" customWidth="1"/>
    <col min="10239" max="10239" width="30" style="2" customWidth="1"/>
    <col min="10240" max="10240" width="18.5" style="2" customWidth="1"/>
    <col min="10241" max="10241" width="13.125" style="2" customWidth="1"/>
    <col min="10242" max="10242" width="19.125" style="2" customWidth="1"/>
    <col min="10243" max="10243" width="14.75" style="2" customWidth="1"/>
    <col min="10244" max="10248" width="6.625" style="2" customWidth="1"/>
    <col min="10249" max="10249" width="6.25" style="2" customWidth="1"/>
    <col min="10250" max="10265" width="0" style="2" hidden="1" customWidth="1"/>
    <col min="10266" max="10487" width="8.875" style="2"/>
    <col min="10488" max="10488" width="1.875" style="2" customWidth="1"/>
    <col min="10489" max="10489" width="4.5" style="2" customWidth="1"/>
    <col min="10490" max="10490" width="9.875" style="2" customWidth="1"/>
    <col min="10491" max="10494" width="12.625" style="2" customWidth="1"/>
    <col min="10495" max="10495" width="30" style="2" customWidth="1"/>
    <col min="10496" max="10496" width="18.5" style="2" customWidth="1"/>
    <col min="10497" max="10497" width="13.125" style="2" customWidth="1"/>
    <col min="10498" max="10498" width="19.125" style="2" customWidth="1"/>
    <col min="10499" max="10499" width="14.75" style="2" customWidth="1"/>
    <col min="10500" max="10504" width="6.625" style="2" customWidth="1"/>
    <col min="10505" max="10505" width="6.25" style="2" customWidth="1"/>
    <col min="10506" max="10521" width="0" style="2" hidden="1" customWidth="1"/>
    <col min="10522" max="10743" width="8.875" style="2"/>
    <col min="10744" max="10744" width="1.875" style="2" customWidth="1"/>
    <col min="10745" max="10745" width="4.5" style="2" customWidth="1"/>
    <col min="10746" max="10746" width="9.875" style="2" customWidth="1"/>
    <col min="10747" max="10750" width="12.625" style="2" customWidth="1"/>
    <col min="10751" max="10751" width="30" style="2" customWidth="1"/>
    <col min="10752" max="10752" width="18.5" style="2" customWidth="1"/>
    <col min="10753" max="10753" width="13.125" style="2" customWidth="1"/>
    <col min="10754" max="10754" width="19.125" style="2" customWidth="1"/>
    <col min="10755" max="10755" width="14.75" style="2" customWidth="1"/>
    <col min="10756" max="10760" width="6.625" style="2" customWidth="1"/>
    <col min="10761" max="10761" width="6.25" style="2" customWidth="1"/>
    <col min="10762" max="10777" width="0" style="2" hidden="1" customWidth="1"/>
    <col min="10778" max="10999" width="8.875" style="2"/>
    <col min="11000" max="11000" width="1.875" style="2" customWidth="1"/>
    <col min="11001" max="11001" width="4.5" style="2" customWidth="1"/>
    <col min="11002" max="11002" width="9.875" style="2" customWidth="1"/>
    <col min="11003" max="11006" width="12.625" style="2" customWidth="1"/>
    <col min="11007" max="11007" width="30" style="2" customWidth="1"/>
    <col min="11008" max="11008" width="18.5" style="2" customWidth="1"/>
    <col min="11009" max="11009" width="13.125" style="2" customWidth="1"/>
    <col min="11010" max="11010" width="19.125" style="2" customWidth="1"/>
    <col min="11011" max="11011" width="14.75" style="2" customWidth="1"/>
    <col min="11012" max="11016" width="6.625" style="2" customWidth="1"/>
    <col min="11017" max="11017" width="6.25" style="2" customWidth="1"/>
    <col min="11018" max="11033" width="0" style="2" hidden="1" customWidth="1"/>
    <col min="11034" max="11255" width="8.875" style="2"/>
    <col min="11256" max="11256" width="1.875" style="2" customWidth="1"/>
    <col min="11257" max="11257" width="4.5" style="2" customWidth="1"/>
    <col min="11258" max="11258" width="9.875" style="2" customWidth="1"/>
    <col min="11259" max="11262" width="12.625" style="2" customWidth="1"/>
    <col min="11263" max="11263" width="30" style="2" customWidth="1"/>
    <col min="11264" max="11264" width="18.5" style="2" customWidth="1"/>
    <col min="11265" max="11265" width="13.125" style="2" customWidth="1"/>
    <col min="11266" max="11266" width="19.125" style="2" customWidth="1"/>
    <col min="11267" max="11267" width="14.75" style="2" customWidth="1"/>
    <col min="11268" max="11272" width="6.625" style="2" customWidth="1"/>
    <col min="11273" max="11273" width="6.25" style="2" customWidth="1"/>
    <col min="11274" max="11289" width="0" style="2" hidden="1" customWidth="1"/>
    <col min="11290" max="11511" width="8.875" style="2"/>
    <col min="11512" max="11512" width="1.875" style="2" customWidth="1"/>
    <col min="11513" max="11513" width="4.5" style="2" customWidth="1"/>
    <col min="11514" max="11514" width="9.875" style="2" customWidth="1"/>
    <col min="11515" max="11518" width="12.625" style="2" customWidth="1"/>
    <col min="11519" max="11519" width="30" style="2" customWidth="1"/>
    <col min="11520" max="11520" width="18.5" style="2" customWidth="1"/>
    <col min="11521" max="11521" width="13.125" style="2" customWidth="1"/>
    <col min="11522" max="11522" width="19.125" style="2" customWidth="1"/>
    <col min="11523" max="11523" width="14.75" style="2" customWidth="1"/>
    <col min="11524" max="11528" width="6.625" style="2" customWidth="1"/>
    <col min="11529" max="11529" width="6.25" style="2" customWidth="1"/>
    <col min="11530" max="11545" width="0" style="2" hidden="1" customWidth="1"/>
    <col min="11546" max="11767" width="8.875" style="2"/>
    <col min="11768" max="11768" width="1.875" style="2" customWidth="1"/>
    <col min="11769" max="11769" width="4.5" style="2" customWidth="1"/>
    <col min="11770" max="11770" width="9.875" style="2" customWidth="1"/>
    <col min="11771" max="11774" width="12.625" style="2" customWidth="1"/>
    <col min="11775" max="11775" width="30" style="2" customWidth="1"/>
    <col min="11776" max="11776" width="18.5" style="2" customWidth="1"/>
    <col min="11777" max="11777" width="13.125" style="2" customWidth="1"/>
    <col min="11778" max="11778" width="19.125" style="2" customWidth="1"/>
    <col min="11779" max="11779" width="14.75" style="2" customWidth="1"/>
    <col min="11780" max="11784" width="6.625" style="2" customWidth="1"/>
    <col min="11785" max="11785" width="6.25" style="2" customWidth="1"/>
    <col min="11786" max="11801" width="0" style="2" hidden="1" customWidth="1"/>
    <col min="11802" max="12023" width="8.875" style="2"/>
    <col min="12024" max="12024" width="1.875" style="2" customWidth="1"/>
    <col min="12025" max="12025" width="4.5" style="2" customWidth="1"/>
    <col min="12026" max="12026" width="9.875" style="2" customWidth="1"/>
    <col min="12027" max="12030" width="12.625" style="2" customWidth="1"/>
    <col min="12031" max="12031" width="30" style="2" customWidth="1"/>
    <col min="12032" max="12032" width="18.5" style="2" customWidth="1"/>
    <col min="12033" max="12033" width="13.125" style="2" customWidth="1"/>
    <col min="12034" max="12034" width="19.125" style="2" customWidth="1"/>
    <col min="12035" max="12035" width="14.75" style="2" customWidth="1"/>
    <col min="12036" max="12040" width="6.625" style="2" customWidth="1"/>
    <col min="12041" max="12041" width="6.25" style="2" customWidth="1"/>
    <col min="12042" max="12057" width="0" style="2" hidden="1" customWidth="1"/>
    <col min="12058" max="12279" width="8.875" style="2"/>
    <col min="12280" max="12280" width="1.875" style="2" customWidth="1"/>
    <col min="12281" max="12281" width="4.5" style="2" customWidth="1"/>
    <col min="12282" max="12282" width="9.875" style="2" customWidth="1"/>
    <col min="12283" max="12286" width="12.625" style="2" customWidth="1"/>
    <col min="12287" max="12287" width="30" style="2" customWidth="1"/>
    <col min="12288" max="12288" width="18.5" style="2" customWidth="1"/>
    <col min="12289" max="12289" width="13.125" style="2" customWidth="1"/>
    <col min="12290" max="12290" width="19.125" style="2" customWidth="1"/>
    <col min="12291" max="12291" width="14.75" style="2" customWidth="1"/>
    <col min="12292" max="12296" width="6.625" style="2" customWidth="1"/>
    <col min="12297" max="12297" width="6.25" style="2" customWidth="1"/>
    <col min="12298" max="12313" width="0" style="2" hidden="1" customWidth="1"/>
    <col min="12314" max="12535" width="8.875" style="2"/>
    <col min="12536" max="12536" width="1.875" style="2" customWidth="1"/>
    <col min="12537" max="12537" width="4.5" style="2" customWidth="1"/>
    <col min="12538" max="12538" width="9.875" style="2" customWidth="1"/>
    <col min="12539" max="12542" width="12.625" style="2" customWidth="1"/>
    <col min="12543" max="12543" width="30" style="2" customWidth="1"/>
    <col min="12544" max="12544" width="18.5" style="2" customWidth="1"/>
    <col min="12545" max="12545" width="13.125" style="2" customWidth="1"/>
    <col min="12546" max="12546" width="19.125" style="2" customWidth="1"/>
    <col min="12547" max="12547" width="14.75" style="2" customWidth="1"/>
    <col min="12548" max="12552" width="6.625" style="2" customWidth="1"/>
    <col min="12553" max="12553" width="6.25" style="2" customWidth="1"/>
    <col min="12554" max="12569" width="0" style="2" hidden="1" customWidth="1"/>
    <col min="12570" max="12791" width="8.875" style="2"/>
    <col min="12792" max="12792" width="1.875" style="2" customWidth="1"/>
    <col min="12793" max="12793" width="4.5" style="2" customWidth="1"/>
    <col min="12794" max="12794" width="9.875" style="2" customWidth="1"/>
    <col min="12795" max="12798" width="12.625" style="2" customWidth="1"/>
    <col min="12799" max="12799" width="30" style="2" customWidth="1"/>
    <col min="12800" max="12800" width="18.5" style="2" customWidth="1"/>
    <col min="12801" max="12801" width="13.125" style="2" customWidth="1"/>
    <col min="12802" max="12802" width="19.125" style="2" customWidth="1"/>
    <col min="12803" max="12803" width="14.75" style="2" customWidth="1"/>
    <col min="12804" max="12808" width="6.625" style="2" customWidth="1"/>
    <col min="12809" max="12809" width="6.25" style="2" customWidth="1"/>
    <col min="12810" max="12825" width="0" style="2" hidden="1" customWidth="1"/>
    <col min="12826" max="13047" width="8.875" style="2"/>
    <col min="13048" max="13048" width="1.875" style="2" customWidth="1"/>
    <col min="13049" max="13049" width="4.5" style="2" customWidth="1"/>
    <col min="13050" max="13050" width="9.875" style="2" customWidth="1"/>
    <col min="13051" max="13054" width="12.625" style="2" customWidth="1"/>
    <col min="13055" max="13055" width="30" style="2" customWidth="1"/>
    <col min="13056" max="13056" width="18.5" style="2" customWidth="1"/>
    <col min="13057" max="13057" width="13.125" style="2" customWidth="1"/>
    <col min="13058" max="13058" width="19.125" style="2" customWidth="1"/>
    <col min="13059" max="13059" width="14.75" style="2" customWidth="1"/>
    <col min="13060" max="13064" width="6.625" style="2" customWidth="1"/>
    <col min="13065" max="13065" width="6.25" style="2" customWidth="1"/>
    <col min="13066" max="13081" width="0" style="2" hidden="1" customWidth="1"/>
    <col min="13082" max="13303" width="8.875" style="2"/>
    <col min="13304" max="13304" width="1.875" style="2" customWidth="1"/>
    <col min="13305" max="13305" width="4.5" style="2" customWidth="1"/>
    <col min="13306" max="13306" width="9.875" style="2" customWidth="1"/>
    <col min="13307" max="13310" width="12.625" style="2" customWidth="1"/>
    <col min="13311" max="13311" width="30" style="2" customWidth="1"/>
    <col min="13312" max="13312" width="18.5" style="2" customWidth="1"/>
    <col min="13313" max="13313" width="13.125" style="2" customWidth="1"/>
    <col min="13314" max="13314" width="19.125" style="2" customWidth="1"/>
    <col min="13315" max="13315" width="14.75" style="2" customWidth="1"/>
    <col min="13316" max="13320" width="6.625" style="2" customWidth="1"/>
    <col min="13321" max="13321" width="6.25" style="2" customWidth="1"/>
    <col min="13322" max="13337" width="0" style="2" hidden="1" customWidth="1"/>
    <col min="13338" max="13559" width="8.875" style="2"/>
    <col min="13560" max="13560" width="1.875" style="2" customWidth="1"/>
    <col min="13561" max="13561" width="4.5" style="2" customWidth="1"/>
    <col min="13562" max="13562" width="9.875" style="2" customWidth="1"/>
    <col min="13563" max="13566" width="12.625" style="2" customWidth="1"/>
    <col min="13567" max="13567" width="30" style="2" customWidth="1"/>
    <col min="13568" max="13568" width="18.5" style="2" customWidth="1"/>
    <col min="13569" max="13569" width="13.125" style="2" customWidth="1"/>
    <col min="13570" max="13570" width="19.125" style="2" customWidth="1"/>
    <col min="13571" max="13571" width="14.75" style="2" customWidth="1"/>
    <col min="13572" max="13576" width="6.625" style="2" customWidth="1"/>
    <col min="13577" max="13577" width="6.25" style="2" customWidth="1"/>
    <col min="13578" max="13593" width="0" style="2" hidden="1" customWidth="1"/>
    <col min="13594" max="13815" width="8.875" style="2"/>
    <col min="13816" max="13816" width="1.875" style="2" customWidth="1"/>
    <col min="13817" max="13817" width="4.5" style="2" customWidth="1"/>
    <col min="13818" max="13818" width="9.875" style="2" customWidth="1"/>
    <col min="13819" max="13822" width="12.625" style="2" customWidth="1"/>
    <col min="13823" max="13823" width="30" style="2" customWidth="1"/>
    <col min="13824" max="13824" width="18.5" style="2" customWidth="1"/>
    <col min="13825" max="13825" width="13.125" style="2" customWidth="1"/>
    <col min="13826" max="13826" width="19.125" style="2" customWidth="1"/>
    <col min="13827" max="13827" width="14.75" style="2" customWidth="1"/>
    <col min="13828" max="13832" width="6.625" style="2" customWidth="1"/>
    <col min="13833" max="13833" width="6.25" style="2" customWidth="1"/>
    <col min="13834" max="13849" width="0" style="2" hidden="1" customWidth="1"/>
    <col min="13850" max="14071" width="8.875" style="2"/>
    <col min="14072" max="14072" width="1.875" style="2" customWidth="1"/>
    <col min="14073" max="14073" width="4.5" style="2" customWidth="1"/>
    <col min="14074" max="14074" width="9.875" style="2" customWidth="1"/>
    <col min="14075" max="14078" width="12.625" style="2" customWidth="1"/>
    <col min="14079" max="14079" width="30" style="2" customWidth="1"/>
    <col min="14080" max="14080" width="18.5" style="2" customWidth="1"/>
    <col min="14081" max="14081" width="13.125" style="2" customWidth="1"/>
    <col min="14082" max="14082" width="19.125" style="2" customWidth="1"/>
    <col min="14083" max="14083" width="14.75" style="2" customWidth="1"/>
    <col min="14084" max="14088" width="6.625" style="2" customWidth="1"/>
    <col min="14089" max="14089" width="6.25" style="2" customWidth="1"/>
    <col min="14090" max="14105" width="0" style="2" hidden="1" customWidth="1"/>
    <col min="14106" max="14327" width="8.875" style="2"/>
    <col min="14328" max="14328" width="1.875" style="2" customWidth="1"/>
    <col min="14329" max="14329" width="4.5" style="2" customWidth="1"/>
    <col min="14330" max="14330" width="9.875" style="2" customWidth="1"/>
    <col min="14331" max="14334" width="12.625" style="2" customWidth="1"/>
    <col min="14335" max="14335" width="30" style="2" customWidth="1"/>
    <col min="14336" max="14336" width="18.5" style="2" customWidth="1"/>
    <col min="14337" max="14337" width="13.125" style="2" customWidth="1"/>
    <col min="14338" max="14338" width="19.125" style="2" customWidth="1"/>
    <col min="14339" max="14339" width="14.75" style="2" customWidth="1"/>
    <col min="14340" max="14344" width="6.625" style="2" customWidth="1"/>
    <col min="14345" max="14345" width="6.25" style="2" customWidth="1"/>
    <col min="14346" max="14361" width="0" style="2" hidden="1" customWidth="1"/>
    <col min="14362" max="14583" width="8.875" style="2"/>
    <col min="14584" max="14584" width="1.875" style="2" customWidth="1"/>
    <col min="14585" max="14585" width="4.5" style="2" customWidth="1"/>
    <col min="14586" max="14586" width="9.875" style="2" customWidth="1"/>
    <col min="14587" max="14590" width="12.625" style="2" customWidth="1"/>
    <col min="14591" max="14591" width="30" style="2" customWidth="1"/>
    <col min="14592" max="14592" width="18.5" style="2" customWidth="1"/>
    <col min="14593" max="14593" width="13.125" style="2" customWidth="1"/>
    <col min="14594" max="14594" width="19.125" style="2" customWidth="1"/>
    <col min="14595" max="14595" width="14.75" style="2" customWidth="1"/>
    <col min="14596" max="14600" width="6.625" style="2" customWidth="1"/>
    <col min="14601" max="14601" width="6.25" style="2" customWidth="1"/>
    <col min="14602" max="14617" width="0" style="2" hidden="1" customWidth="1"/>
    <col min="14618" max="14839" width="8.875" style="2"/>
    <col min="14840" max="14840" width="1.875" style="2" customWidth="1"/>
    <col min="14841" max="14841" width="4.5" style="2" customWidth="1"/>
    <col min="14842" max="14842" width="9.875" style="2" customWidth="1"/>
    <col min="14843" max="14846" width="12.625" style="2" customWidth="1"/>
    <col min="14847" max="14847" width="30" style="2" customWidth="1"/>
    <col min="14848" max="14848" width="18.5" style="2" customWidth="1"/>
    <col min="14849" max="14849" width="13.125" style="2" customWidth="1"/>
    <col min="14850" max="14850" width="19.125" style="2" customWidth="1"/>
    <col min="14851" max="14851" width="14.75" style="2" customWidth="1"/>
    <col min="14852" max="14856" width="6.625" style="2" customWidth="1"/>
    <col min="14857" max="14857" width="6.25" style="2" customWidth="1"/>
    <col min="14858" max="14873" width="0" style="2" hidden="1" customWidth="1"/>
    <col min="14874" max="15095" width="8.875" style="2"/>
    <col min="15096" max="15096" width="1.875" style="2" customWidth="1"/>
    <col min="15097" max="15097" width="4.5" style="2" customWidth="1"/>
    <col min="15098" max="15098" width="9.875" style="2" customWidth="1"/>
    <col min="15099" max="15102" width="12.625" style="2" customWidth="1"/>
    <col min="15103" max="15103" width="30" style="2" customWidth="1"/>
    <col min="15104" max="15104" width="18.5" style="2" customWidth="1"/>
    <col min="15105" max="15105" width="13.125" style="2" customWidth="1"/>
    <col min="15106" max="15106" width="19.125" style="2" customWidth="1"/>
    <col min="15107" max="15107" width="14.75" style="2" customWidth="1"/>
    <col min="15108" max="15112" width="6.625" style="2" customWidth="1"/>
    <col min="15113" max="15113" width="6.25" style="2" customWidth="1"/>
    <col min="15114" max="15129" width="0" style="2" hidden="1" customWidth="1"/>
    <col min="15130" max="15351" width="8.875" style="2"/>
    <col min="15352" max="15352" width="1.875" style="2" customWidth="1"/>
    <col min="15353" max="15353" width="4.5" style="2" customWidth="1"/>
    <col min="15354" max="15354" width="9.875" style="2" customWidth="1"/>
    <col min="15355" max="15358" width="12.625" style="2" customWidth="1"/>
    <col min="15359" max="15359" width="30" style="2" customWidth="1"/>
    <col min="15360" max="15360" width="18.5" style="2" customWidth="1"/>
    <col min="15361" max="15361" width="13.125" style="2" customWidth="1"/>
    <col min="15362" max="15362" width="19.125" style="2" customWidth="1"/>
    <col min="15363" max="15363" width="14.75" style="2" customWidth="1"/>
    <col min="15364" max="15368" width="6.625" style="2" customWidth="1"/>
    <col min="15369" max="15369" width="6.25" style="2" customWidth="1"/>
    <col min="15370" max="15385" width="0" style="2" hidden="1" customWidth="1"/>
    <col min="15386" max="15607" width="8.875" style="2"/>
    <col min="15608" max="15608" width="1.875" style="2" customWidth="1"/>
    <col min="15609" max="15609" width="4.5" style="2" customWidth="1"/>
    <col min="15610" max="15610" width="9.875" style="2" customWidth="1"/>
    <col min="15611" max="15614" width="12.625" style="2" customWidth="1"/>
    <col min="15615" max="15615" width="30" style="2" customWidth="1"/>
    <col min="15616" max="15616" width="18.5" style="2" customWidth="1"/>
    <col min="15617" max="15617" width="13.125" style="2" customWidth="1"/>
    <col min="15618" max="15618" width="19.125" style="2" customWidth="1"/>
    <col min="15619" max="15619" width="14.75" style="2" customWidth="1"/>
    <col min="15620" max="15624" width="6.625" style="2" customWidth="1"/>
    <col min="15625" max="15625" width="6.25" style="2" customWidth="1"/>
    <col min="15626" max="15641" width="0" style="2" hidden="1" customWidth="1"/>
    <col min="15642" max="15863" width="8.875" style="2"/>
    <col min="15864" max="15864" width="1.875" style="2" customWidth="1"/>
    <col min="15865" max="15865" width="4.5" style="2" customWidth="1"/>
    <col min="15866" max="15866" width="9.875" style="2" customWidth="1"/>
    <col min="15867" max="15870" width="12.625" style="2" customWidth="1"/>
    <col min="15871" max="15871" width="30" style="2" customWidth="1"/>
    <col min="15872" max="15872" width="18.5" style="2" customWidth="1"/>
    <col min="15873" max="15873" width="13.125" style="2" customWidth="1"/>
    <col min="15874" max="15874" width="19.125" style="2" customWidth="1"/>
    <col min="15875" max="15875" width="14.75" style="2" customWidth="1"/>
    <col min="15876" max="15880" width="6.625" style="2" customWidth="1"/>
    <col min="15881" max="15881" width="6.25" style="2" customWidth="1"/>
    <col min="15882" max="15897" width="0" style="2" hidden="1" customWidth="1"/>
    <col min="15898" max="16119" width="8.875" style="2"/>
    <col min="16120" max="16120" width="1.875" style="2" customWidth="1"/>
    <col min="16121" max="16121" width="4.5" style="2" customWidth="1"/>
    <col min="16122" max="16122" width="9.875" style="2" customWidth="1"/>
    <col min="16123" max="16126" width="12.625" style="2" customWidth="1"/>
    <col min="16127" max="16127" width="30" style="2" customWidth="1"/>
    <col min="16128" max="16128" width="18.5" style="2" customWidth="1"/>
    <col min="16129" max="16129" width="13.125" style="2" customWidth="1"/>
    <col min="16130" max="16130" width="19.125" style="2" customWidth="1"/>
    <col min="16131" max="16131" width="14.75" style="2" customWidth="1"/>
    <col min="16132" max="16136" width="6.625" style="2" customWidth="1"/>
    <col min="16137" max="16137" width="6.25" style="2" customWidth="1"/>
    <col min="16138" max="16153" width="0" style="2" hidden="1" customWidth="1"/>
    <col min="16154" max="16384" width="8.875" style="2"/>
  </cols>
  <sheetData>
    <row r="1" spans="2:26" ht="58.5" customHeight="1" x14ac:dyDescent="0.4">
      <c r="B1" s="72" t="s">
        <v>42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1"/>
    </row>
    <row r="2" spans="2:26" ht="10.5" customHeight="1" thickBot="1" x14ac:dyDescent="0.45"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5"/>
    </row>
    <row r="3" spans="2:26" ht="24" customHeight="1" x14ac:dyDescent="0.4">
      <c r="B3" s="73"/>
      <c r="C3" s="75" t="s">
        <v>0</v>
      </c>
      <c r="D3" s="76"/>
      <c r="E3" s="75" t="s">
        <v>1</v>
      </c>
      <c r="F3" s="76"/>
      <c r="G3" s="77" t="s">
        <v>2</v>
      </c>
      <c r="H3" s="79" t="s">
        <v>3</v>
      </c>
      <c r="I3" s="79" t="s">
        <v>4</v>
      </c>
      <c r="J3" s="81" t="s">
        <v>5</v>
      </c>
      <c r="K3" s="83" t="s">
        <v>37</v>
      </c>
      <c r="L3" s="85" t="s">
        <v>18</v>
      </c>
      <c r="M3" s="86"/>
      <c r="N3" s="6"/>
    </row>
    <row r="4" spans="2:26" ht="24" customHeight="1" x14ac:dyDescent="0.4">
      <c r="B4" s="74"/>
      <c r="C4" s="58" t="s">
        <v>6</v>
      </c>
      <c r="D4" s="59" t="s">
        <v>7</v>
      </c>
      <c r="E4" s="58" t="s">
        <v>8</v>
      </c>
      <c r="F4" s="59" t="s">
        <v>9</v>
      </c>
      <c r="G4" s="78"/>
      <c r="H4" s="80"/>
      <c r="I4" s="80"/>
      <c r="J4" s="82"/>
      <c r="K4" s="84"/>
      <c r="L4" s="56" t="s">
        <v>19</v>
      </c>
      <c r="M4" s="57" t="s">
        <v>20</v>
      </c>
      <c r="N4" s="6"/>
      <c r="O4" s="7" t="s">
        <v>10</v>
      </c>
      <c r="P4" s="7" t="s">
        <v>1</v>
      </c>
      <c r="Q4" s="7" t="s">
        <v>14</v>
      </c>
      <c r="R4" s="7" t="s">
        <v>11</v>
      </c>
      <c r="S4" s="7" t="s">
        <v>12</v>
      </c>
      <c r="T4" s="7" t="s">
        <v>13</v>
      </c>
      <c r="U4" s="7" t="s">
        <v>15</v>
      </c>
      <c r="V4" s="7"/>
      <c r="W4" s="7" t="s">
        <v>25</v>
      </c>
      <c r="X4" s="7" t="s">
        <v>26</v>
      </c>
      <c r="Z4" s="2" t="s">
        <v>38</v>
      </c>
    </row>
    <row r="5" spans="2:26" ht="42" customHeight="1" x14ac:dyDescent="0.4">
      <c r="B5" s="34" t="s">
        <v>34</v>
      </c>
      <c r="C5" s="40" t="s">
        <v>27</v>
      </c>
      <c r="D5" s="41" t="s">
        <v>28</v>
      </c>
      <c r="E5" s="40" t="s">
        <v>29</v>
      </c>
      <c r="F5" s="41" t="s">
        <v>30</v>
      </c>
      <c r="G5" s="42" t="s">
        <v>31</v>
      </c>
      <c r="H5" s="42" t="s">
        <v>32</v>
      </c>
      <c r="I5" s="43" t="s">
        <v>41</v>
      </c>
      <c r="J5" s="44" t="s">
        <v>24</v>
      </c>
      <c r="K5" s="45" t="s">
        <v>33</v>
      </c>
      <c r="L5" s="48" t="s">
        <v>39</v>
      </c>
      <c r="M5" s="49"/>
      <c r="N5" s="6"/>
      <c r="O5" s="7"/>
      <c r="P5" s="7"/>
      <c r="Q5" s="7"/>
      <c r="R5" s="7"/>
      <c r="S5" s="7"/>
      <c r="T5" s="7"/>
      <c r="U5" s="7"/>
      <c r="V5" s="7"/>
      <c r="W5" s="7"/>
      <c r="X5" s="7"/>
    </row>
    <row r="6" spans="2:26" ht="42" customHeight="1" x14ac:dyDescent="0.4">
      <c r="B6" s="46">
        <v>1</v>
      </c>
      <c r="C6" s="8"/>
      <c r="D6" s="9"/>
      <c r="E6" s="8"/>
      <c r="F6" s="9"/>
      <c r="G6" s="10"/>
      <c r="H6" s="10"/>
      <c r="I6" s="35"/>
      <c r="J6" s="10"/>
      <c r="K6" s="11"/>
      <c r="L6" s="50"/>
      <c r="M6" s="51"/>
      <c r="N6" s="6"/>
      <c r="O6" s="7" t="str">
        <f t="shared" ref="O6:O15" si="0">+C6&amp;"　"&amp;D6</f>
        <v>　</v>
      </c>
      <c r="P6" s="7" t="str">
        <f t="shared" ref="P6:P15" si="1">+E6&amp;"　"&amp;F6</f>
        <v>　</v>
      </c>
      <c r="Q6" s="7">
        <f t="shared" ref="Q6:Q15" si="2">+J6</f>
        <v>0</v>
      </c>
      <c r="R6" s="7">
        <f t="shared" ref="R6:R15" si="3">+G6</f>
        <v>0</v>
      </c>
      <c r="S6" s="7">
        <f t="shared" ref="S6:S15" si="4">+H6</f>
        <v>0</v>
      </c>
      <c r="T6" s="7">
        <f t="shared" ref="T6:T15" si="5">+I6</f>
        <v>0</v>
      </c>
      <c r="U6" s="7">
        <f t="shared" ref="U6:U15" si="6">+K6</f>
        <v>0</v>
      </c>
      <c r="V6" s="7" t="str">
        <f>+O6&amp;"／"&amp;P6</f>
        <v>　／　</v>
      </c>
      <c r="W6" s="7" t="str">
        <f>IF(L6="","",L6)</f>
        <v/>
      </c>
      <c r="X6" s="7"/>
    </row>
    <row r="7" spans="2:26" ht="42" customHeight="1" x14ac:dyDescent="0.4">
      <c r="B7" s="46">
        <v>2</v>
      </c>
      <c r="C7" s="8"/>
      <c r="D7" s="9"/>
      <c r="E7" s="8"/>
      <c r="F7" s="9"/>
      <c r="G7" s="10"/>
      <c r="H7" s="10"/>
      <c r="I7" s="36"/>
      <c r="J7" s="10"/>
      <c r="K7" s="11"/>
      <c r="L7" s="50"/>
      <c r="M7" s="51"/>
      <c r="N7" s="6"/>
      <c r="O7" s="7" t="str">
        <f t="shared" si="0"/>
        <v>　</v>
      </c>
      <c r="P7" s="7" t="str">
        <f t="shared" si="1"/>
        <v>　</v>
      </c>
      <c r="Q7" s="7">
        <f t="shared" si="2"/>
        <v>0</v>
      </c>
      <c r="R7" s="7">
        <f t="shared" si="3"/>
        <v>0</v>
      </c>
      <c r="S7" s="7">
        <f t="shared" si="4"/>
        <v>0</v>
      </c>
      <c r="T7" s="7">
        <f t="shared" si="5"/>
        <v>0</v>
      </c>
      <c r="U7" s="7">
        <f t="shared" si="6"/>
        <v>0</v>
      </c>
      <c r="V7" s="7" t="str">
        <f t="shared" ref="V7:V15" si="7">+O7&amp;"／"&amp;P7</f>
        <v>　／　</v>
      </c>
      <c r="W7" s="7" t="str">
        <f t="shared" ref="W7:W15" si="8">IF(L7="","",L7)</f>
        <v/>
      </c>
      <c r="X7" s="7" t="str">
        <f t="shared" ref="X7:X15" si="9">IF(M7="","",M7)</f>
        <v/>
      </c>
    </row>
    <row r="8" spans="2:26" ht="42" customHeight="1" x14ac:dyDescent="0.4">
      <c r="B8" s="46">
        <v>3</v>
      </c>
      <c r="C8" s="8"/>
      <c r="D8" s="9"/>
      <c r="E8" s="8"/>
      <c r="F8" s="9"/>
      <c r="G8" s="10"/>
      <c r="H8" s="10"/>
      <c r="I8" s="36"/>
      <c r="J8" s="10"/>
      <c r="K8" s="11"/>
      <c r="L8" s="50"/>
      <c r="M8" s="51"/>
      <c r="N8" s="6"/>
      <c r="O8" s="7" t="str">
        <f t="shared" si="0"/>
        <v>　</v>
      </c>
      <c r="P8" s="7" t="str">
        <f t="shared" si="1"/>
        <v>　</v>
      </c>
      <c r="Q8" s="7">
        <f t="shared" si="2"/>
        <v>0</v>
      </c>
      <c r="R8" s="7">
        <f t="shared" si="3"/>
        <v>0</v>
      </c>
      <c r="S8" s="7">
        <f t="shared" si="4"/>
        <v>0</v>
      </c>
      <c r="T8" s="7">
        <f t="shared" si="5"/>
        <v>0</v>
      </c>
      <c r="U8" s="7">
        <f t="shared" si="6"/>
        <v>0</v>
      </c>
      <c r="V8" s="7" t="str">
        <f t="shared" si="7"/>
        <v>　／　</v>
      </c>
      <c r="W8" s="7" t="str">
        <f t="shared" si="8"/>
        <v/>
      </c>
      <c r="X8" s="7" t="str">
        <f t="shared" si="9"/>
        <v/>
      </c>
    </row>
    <row r="9" spans="2:26" ht="42" customHeight="1" x14ac:dyDescent="0.4">
      <c r="B9" s="46">
        <v>4</v>
      </c>
      <c r="C9" s="8"/>
      <c r="D9" s="9"/>
      <c r="E9" s="8"/>
      <c r="F9" s="9"/>
      <c r="G9" s="10"/>
      <c r="H9" s="10"/>
      <c r="I9" s="36"/>
      <c r="J9" s="10"/>
      <c r="K9" s="11"/>
      <c r="L9" s="50"/>
      <c r="M9" s="51"/>
      <c r="N9" s="6"/>
      <c r="O9" s="7" t="str">
        <f t="shared" si="0"/>
        <v>　</v>
      </c>
      <c r="P9" s="7" t="str">
        <f t="shared" si="1"/>
        <v>　</v>
      </c>
      <c r="Q9" s="7">
        <f t="shared" si="2"/>
        <v>0</v>
      </c>
      <c r="R9" s="7">
        <f t="shared" si="3"/>
        <v>0</v>
      </c>
      <c r="S9" s="7">
        <f t="shared" si="4"/>
        <v>0</v>
      </c>
      <c r="T9" s="7">
        <f t="shared" si="5"/>
        <v>0</v>
      </c>
      <c r="U9" s="7">
        <f t="shared" si="6"/>
        <v>0</v>
      </c>
      <c r="V9" s="7" t="str">
        <f t="shared" si="7"/>
        <v>　／　</v>
      </c>
      <c r="W9" s="7" t="str">
        <f t="shared" si="8"/>
        <v/>
      </c>
      <c r="X9" s="7" t="str">
        <f t="shared" si="9"/>
        <v/>
      </c>
    </row>
    <row r="10" spans="2:26" ht="42" customHeight="1" x14ac:dyDescent="0.4">
      <c r="B10" s="46">
        <v>5</v>
      </c>
      <c r="C10" s="8"/>
      <c r="D10" s="9"/>
      <c r="E10" s="8"/>
      <c r="F10" s="9"/>
      <c r="G10" s="10"/>
      <c r="H10" s="10"/>
      <c r="I10" s="36"/>
      <c r="J10" s="10"/>
      <c r="K10" s="11"/>
      <c r="L10" s="50"/>
      <c r="M10" s="51"/>
      <c r="N10" s="6"/>
      <c r="O10" s="7" t="str">
        <f t="shared" si="0"/>
        <v>　</v>
      </c>
      <c r="P10" s="7" t="str">
        <f t="shared" si="1"/>
        <v>　</v>
      </c>
      <c r="Q10" s="7">
        <f t="shared" si="2"/>
        <v>0</v>
      </c>
      <c r="R10" s="7">
        <f t="shared" si="3"/>
        <v>0</v>
      </c>
      <c r="S10" s="7">
        <f t="shared" si="4"/>
        <v>0</v>
      </c>
      <c r="T10" s="7">
        <f t="shared" si="5"/>
        <v>0</v>
      </c>
      <c r="U10" s="7">
        <f t="shared" si="6"/>
        <v>0</v>
      </c>
      <c r="V10" s="7" t="str">
        <f t="shared" si="7"/>
        <v>　／　</v>
      </c>
      <c r="W10" s="7" t="str">
        <f t="shared" si="8"/>
        <v/>
      </c>
      <c r="X10" s="7" t="str">
        <f t="shared" si="9"/>
        <v/>
      </c>
    </row>
    <row r="11" spans="2:26" ht="42" customHeight="1" x14ac:dyDescent="0.4">
      <c r="B11" s="46">
        <v>6</v>
      </c>
      <c r="C11" s="8"/>
      <c r="D11" s="9"/>
      <c r="E11" s="8"/>
      <c r="F11" s="9"/>
      <c r="G11" s="10"/>
      <c r="H11" s="10"/>
      <c r="I11" s="36"/>
      <c r="J11" s="10"/>
      <c r="K11" s="11"/>
      <c r="L11" s="50"/>
      <c r="M11" s="51"/>
      <c r="N11" s="6"/>
      <c r="O11" s="7" t="str">
        <f t="shared" si="0"/>
        <v>　</v>
      </c>
      <c r="P11" s="7" t="str">
        <f t="shared" si="1"/>
        <v>　</v>
      </c>
      <c r="Q11" s="7">
        <f t="shared" si="2"/>
        <v>0</v>
      </c>
      <c r="R11" s="7">
        <f t="shared" si="3"/>
        <v>0</v>
      </c>
      <c r="S11" s="7">
        <f t="shared" si="4"/>
        <v>0</v>
      </c>
      <c r="T11" s="7">
        <f t="shared" si="5"/>
        <v>0</v>
      </c>
      <c r="U11" s="7">
        <f t="shared" si="6"/>
        <v>0</v>
      </c>
      <c r="V11" s="7" t="str">
        <f t="shared" si="7"/>
        <v>　／　</v>
      </c>
      <c r="W11" s="7" t="str">
        <f t="shared" si="8"/>
        <v/>
      </c>
      <c r="X11" s="7" t="str">
        <f t="shared" si="9"/>
        <v/>
      </c>
    </row>
    <row r="12" spans="2:26" ht="42" customHeight="1" x14ac:dyDescent="0.4">
      <c r="B12" s="46">
        <v>7</v>
      </c>
      <c r="C12" s="8"/>
      <c r="D12" s="9"/>
      <c r="E12" s="8"/>
      <c r="F12" s="9"/>
      <c r="G12" s="10"/>
      <c r="H12" s="10"/>
      <c r="I12" s="36"/>
      <c r="J12" s="10"/>
      <c r="K12" s="11"/>
      <c r="L12" s="50"/>
      <c r="M12" s="51"/>
      <c r="N12" s="6"/>
      <c r="O12" s="7" t="str">
        <f t="shared" si="0"/>
        <v>　</v>
      </c>
      <c r="P12" s="7" t="str">
        <f t="shared" si="1"/>
        <v>　</v>
      </c>
      <c r="Q12" s="7">
        <f t="shared" si="2"/>
        <v>0</v>
      </c>
      <c r="R12" s="7">
        <f t="shared" si="3"/>
        <v>0</v>
      </c>
      <c r="S12" s="7">
        <f t="shared" si="4"/>
        <v>0</v>
      </c>
      <c r="T12" s="7">
        <f t="shared" si="5"/>
        <v>0</v>
      </c>
      <c r="U12" s="7">
        <f t="shared" si="6"/>
        <v>0</v>
      </c>
      <c r="V12" s="7" t="str">
        <f t="shared" si="7"/>
        <v>　／　</v>
      </c>
      <c r="W12" s="7" t="str">
        <f t="shared" si="8"/>
        <v/>
      </c>
      <c r="X12" s="7" t="str">
        <f t="shared" si="9"/>
        <v/>
      </c>
    </row>
    <row r="13" spans="2:26" ht="42" customHeight="1" x14ac:dyDescent="0.4">
      <c r="B13" s="46">
        <v>8</v>
      </c>
      <c r="C13" s="8"/>
      <c r="D13" s="9"/>
      <c r="E13" s="8"/>
      <c r="F13" s="9"/>
      <c r="G13" s="10"/>
      <c r="H13" s="10"/>
      <c r="I13" s="36"/>
      <c r="J13" s="10"/>
      <c r="K13" s="11"/>
      <c r="L13" s="50"/>
      <c r="M13" s="51"/>
      <c r="N13" s="6"/>
      <c r="O13" s="7" t="str">
        <f t="shared" si="0"/>
        <v>　</v>
      </c>
      <c r="P13" s="7" t="str">
        <f t="shared" si="1"/>
        <v>　</v>
      </c>
      <c r="Q13" s="7">
        <f t="shared" si="2"/>
        <v>0</v>
      </c>
      <c r="R13" s="7">
        <f t="shared" si="3"/>
        <v>0</v>
      </c>
      <c r="S13" s="7">
        <f t="shared" si="4"/>
        <v>0</v>
      </c>
      <c r="T13" s="7">
        <f t="shared" si="5"/>
        <v>0</v>
      </c>
      <c r="U13" s="7">
        <f t="shared" si="6"/>
        <v>0</v>
      </c>
      <c r="V13" s="7" t="str">
        <f t="shared" si="7"/>
        <v>　／　</v>
      </c>
      <c r="W13" s="7" t="str">
        <f t="shared" si="8"/>
        <v/>
      </c>
      <c r="X13" s="7" t="str">
        <f t="shared" si="9"/>
        <v/>
      </c>
    </row>
    <row r="14" spans="2:26" ht="42" customHeight="1" x14ac:dyDescent="0.4">
      <c r="B14" s="46">
        <v>9</v>
      </c>
      <c r="C14" s="8"/>
      <c r="D14" s="9"/>
      <c r="E14" s="8"/>
      <c r="F14" s="9"/>
      <c r="G14" s="10"/>
      <c r="H14" s="10"/>
      <c r="I14" s="36"/>
      <c r="J14" s="10"/>
      <c r="K14" s="11"/>
      <c r="L14" s="50"/>
      <c r="M14" s="51"/>
      <c r="N14" s="6"/>
      <c r="O14" s="7" t="str">
        <f t="shared" si="0"/>
        <v>　</v>
      </c>
      <c r="P14" s="7" t="str">
        <f t="shared" si="1"/>
        <v>　</v>
      </c>
      <c r="Q14" s="7">
        <f t="shared" si="2"/>
        <v>0</v>
      </c>
      <c r="R14" s="7">
        <f t="shared" si="3"/>
        <v>0</v>
      </c>
      <c r="S14" s="7">
        <f t="shared" si="4"/>
        <v>0</v>
      </c>
      <c r="T14" s="7">
        <f t="shared" si="5"/>
        <v>0</v>
      </c>
      <c r="U14" s="7">
        <f t="shared" si="6"/>
        <v>0</v>
      </c>
      <c r="V14" s="7" t="str">
        <f t="shared" si="7"/>
        <v>　／　</v>
      </c>
      <c r="W14" s="7" t="str">
        <f t="shared" si="8"/>
        <v/>
      </c>
      <c r="X14" s="7" t="str">
        <f t="shared" si="9"/>
        <v/>
      </c>
    </row>
    <row r="15" spans="2:26" ht="42" customHeight="1" thickBot="1" x14ac:dyDescent="0.45">
      <c r="B15" s="47">
        <v>10</v>
      </c>
      <c r="C15" s="8"/>
      <c r="D15" s="12"/>
      <c r="E15" s="8"/>
      <c r="F15" s="12"/>
      <c r="G15" s="13"/>
      <c r="H15" s="13"/>
      <c r="I15" s="37"/>
      <c r="J15" s="13"/>
      <c r="K15" s="31"/>
      <c r="L15" s="52"/>
      <c r="M15" s="53"/>
      <c r="N15" s="6"/>
      <c r="O15" s="7" t="str">
        <f t="shared" si="0"/>
        <v>　</v>
      </c>
      <c r="P15" s="7" t="str">
        <f t="shared" si="1"/>
        <v>　</v>
      </c>
      <c r="Q15" s="7">
        <f t="shared" si="2"/>
        <v>0</v>
      </c>
      <c r="R15" s="7">
        <f t="shared" si="3"/>
        <v>0</v>
      </c>
      <c r="S15" s="7">
        <f t="shared" si="4"/>
        <v>0</v>
      </c>
      <c r="T15" s="7">
        <f t="shared" si="5"/>
        <v>0</v>
      </c>
      <c r="U15" s="7">
        <f t="shared" si="6"/>
        <v>0</v>
      </c>
      <c r="V15" s="7" t="str">
        <f t="shared" si="7"/>
        <v>　／　</v>
      </c>
      <c r="W15" s="7" t="str">
        <f t="shared" si="8"/>
        <v/>
      </c>
      <c r="X15" s="7" t="str">
        <f t="shared" si="9"/>
        <v/>
      </c>
    </row>
    <row r="16" spans="2:26" ht="21.95" customHeight="1" x14ac:dyDescent="0.4">
      <c r="B16" s="14"/>
      <c r="C16" s="15"/>
      <c r="D16" s="15"/>
      <c r="E16" s="15"/>
      <c r="F16" s="15"/>
      <c r="G16" s="16"/>
      <c r="H16" s="54"/>
      <c r="I16" s="55"/>
      <c r="J16" s="54"/>
      <c r="K16" s="60"/>
      <c r="L16" s="55"/>
      <c r="M16" s="55"/>
      <c r="N16" s="17"/>
    </row>
    <row r="17" spans="1:17" ht="21.95" customHeight="1" thickBot="1" x14ac:dyDescent="0.45">
      <c r="B17" s="14"/>
      <c r="C17" s="15"/>
      <c r="D17" s="15"/>
      <c r="E17" s="15"/>
      <c r="F17" s="15"/>
      <c r="G17" s="16"/>
      <c r="H17" s="16"/>
      <c r="I17" s="16"/>
      <c r="J17" s="18"/>
      <c r="K17" s="19"/>
      <c r="L17" s="19"/>
      <c r="M17" s="19"/>
      <c r="N17" s="17"/>
    </row>
    <row r="18" spans="1:17" ht="30" customHeight="1" thickBot="1" x14ac:dyDescent="0.45">
      <c r="B18" s="14"/>
      <c r="C18" s="20"/>
      <c r="D18" s="66"/>
      <c r="E18" s="66"/>
      <c r="F18" s="66"/>
      <c r="G18" s="70" t="s">
        <v>36</v>
      </c>
      <c r="H18" s="71"/>
      <c r="I18" s="61"/>
      <c r="J18" s="62" t="s">
        <v>35</v>
      </c>
      <c r="K18" s="68"/>
      <c r="L18" s="69"/>
      <c r="M18" s="32" t="s">
        <v>21</v>
      </c>
      <c r="N18" s="17"/>
    </row>
    <row r="19" spans="1:17" ht="21.75" customHeight="1" x14ac:dyDescent="0.4">
      <c r="C19" s="23"/>
      <c r="D19" s="20"/>
      <c r="E19" s="20"/>
      <c r="F19" s="23"/>
      <c r="G19" s="21"/>
      <c r="H19" s="21"/>
      <c r="I19" s="24"/>
      <c r="J19" s="21"/>
      <c r="K19" s="22"/>
      <c r="L19" s="22"/>
      <c r="M19" s="22"/>
    </row>
    <row r="20" spans="1:17" ht="36" customHeight="1" x14ac:dyDescent="0.2">
      <c r="A20" s="25"/>
      <c r="B20" s="25"/>
      <c r="C20" s="67" t="s">
        <v>22</v>
      </c>
      <c r="D20" s="67"/>
      <c r="E20" s="67"/>
      <c r="F20" s="67"/>
      <c r="G20" s="67"/>
      <c r="H20" s="39"/>
      <c r="I20" s="65" t="s">
        <v>16</v>
      </c>
      <c r="J20" s="65"/>
      <c r="K20" s="65"/>
      <c r="L20" s="65"/>
      <c r="M20" s="65"/>
      <c r="N20" s="25"/>
      <c r="O20" s="25"/>
      <c r="P20" s="25"/>
      <c r="Q20" s="25"/>
    </row>
    <row r="21" spans="1:17" ht="18" customHeight="1" x14ac:dyDescent="0.4">
      <c r="A21" s="25"/>
      <c r="B21" s="25"/>
      <c r="C21" s="26"/>
      <c r="D21" s="26"/>
      <c r="E21" s="26"/>
      <c r="F21" s="26"/>
      <c r="G21" s="26"/>
      <c r="H21" s="26"/>
      <c r="I21" s="27"/>
      <c r="J21" s="27"/>
      <c r="K21" s="27"/>
      <c r="L21" s="27"/>
      <c r="M21" s="27"/>
      <c r="N21" s="25"/>
      <c r="O21" s="25"/>
      <c r="P21" s="25"/>
      <c r="Q21" s="25"/>
    </row>
    <row r="22" spans="1:17" ht="36" customHeight="1" x14ac:dyDescent="0.2">
      <c r="A22" s="25"/>
      <c r="B22" s="28"/>
      <c r="C22" s="65" t="s">
        <v>23</v>
      </c>
      <c r="D22" s="65"/>
      <c r="E22" s="65"/>
      <c r="F22" s="65"/>
      <c r="G22" s="65"/>
      <c r="H22" s="38"/>
      <c r="I22" s="65" t="s">
        <v>17</v>
      </c>
      <c r="J22" s="65"/>
      <c r="K22" s="65"/>
      <c r="L22" s="65"/>
      <c r="M22" s="65"/>
      <c r="N22" s="25"/>
      <c r="O22" s="25"/>
      <c r="P22" s="25"/>
      <c r="Q22" s="25"/>
    </row>
    <row r="23" spans="1:17" s="87" customFormat="1" ht="20.100000000000001" customHeight="1" x14ac:dyDescent="0.4">
      <c r="B23"/>
      <c r="H23" s="89"/>
      <c r="L23" s="64"/>
      <c r="M23" s="64"/>
      <c r="N23" s="93"/>
      <c r="O23" s="93"/>
      <c r="P23" s="93"/>
      <c r="Q23" s="93"/>
    </row>
    <row r="24" spans="1:17" s="87" customFormat="1" ht="36" customHeight="1" x14ac:dyDescent="0.4">
      <c r="C24" s="88" t="s">
        <v>40</v>
      </c>
      <c r="D24" s="88"/>
      <c r="E24" s="88"/>
      <c r="F24" s="88"/>
      <c r="G24" s="88"/>
      <c r="H24" s="88"/>
      <c r="I24" s="90"/>
      <c r="L24" s="91"/>
      <c r="M24" s="91"/>
      <c r="N24" s="92"/>
      <c r="O24" s="93"/>
      <c r="P24" s="93"/>
      <c r="Q24" s="93"/>
    </row>
    <row r="25" spans="1:17" ht="20.100000000000001" customHeight="1" x14ac:dyDescent="0.4">
      <c r="A25" s="25"/>
      <c r="B25" s="25"/>
      <c r="C25" s="25"/>
      <c r="D25" s="25"/>
      <c r="E25" s="25"/>
      <c r="F25" s="25"/>
      <c r="G25" s="29"/>
      <c r="H25" s="25"/>
      <c r="I25" s="25"/>
      <c r="J25" s="25"/>
      <c r="K25" s="64"/>
      <c r="L25" s="64"/>
      <c r="M25" s="64"/>
      <c r="N25" s="30"/>
      <c r="O25" s="25"/>
      <c r="P25" s="25"/>
      <c r="Q25" s="25"/>
    </row>
    <row r="26" spans="1:17" ht="20.100000000000001" customHeight="1" x14ac:dyDescent="0.4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63"/>
      <c r="L26" s="63"/>
      <c r="M26" s="63"/>
      <c r="N26" s="25"/>
      <c r="O26" s="25"/>
      <c r="P26" s="25"/>
      <c r="Q26" s="25"/>
    </row>
    <row r="27" spans="1:17" ht="20.100000000000001" customHeight="1" x14ac:dyDescent="0.4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ht="20.100000000000001" customHeight="1" x14ac:dyDescent="0.4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 x14ac:dyDescent="0.4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ht="28.5" customHeight="1" x14ac:dyDescent="0.4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33"/>
    </row>
    <row r="31" spans="1:17" x14ac:dyDescent="0.4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7" x14ac:dyDescent="0.4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3:13" x14ac:dyDescent="0.4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</sheetData>
  <mergeCells count="24">
    <mergeCell ref="L23:M23"/>
    <mergeCell ref="N23:Q23"/>
    <mergeCell ref="C24:H24"/>
    <mergeCell ref="L24:M24"/>
    <mergeCell ref="N24:Q24"/>
    <mergeCell ref="B1:M1"/>
    <mergeCell ref="B3:B4"/>
    <mergeCell ref="C3:D3"/>
    <mergeCell ref="E3:F3"/>
    <mergeCell ref="G3:G4"/>
    <mergeCell ref="H3:H4"/>
    <mergeCell ref="I3:I4"/>
    <mergeCell ref="J3:J4"/>
    <mergeCell ref="K3:K4"/>
    <mergeCell ref="L3:M3"/>
    <mergeCell ref="K26:M26"/>
    <mergeCell ref="K25:M25"/>
    <mergeCell ref="I22:M22"/>
    <mergeCell ref="C22:G22"/>
    <mergeCell ref="D18:F18"/>
    <mergeCell ref="C20:G20"/>
    <mergeCell ref="I20:M20"/>
    <mergeCell ref="K18:L18"/>
    <mergeCell ref="G18:H18"/>
  </mergeCells>
  <phoneticPr fontId="3"/>
  <dataValidations disablePrompts="1" count="2">
    <dataValidation type="list" allowBlank="1" showInputMessage="1" showErrorMessage="1" sqref="IP6:IP15 SL6:SL15 ACH6:ACH15 AMD6:AMD15 AVZ6:AVZ15 BFV6:BFV15 BPR6:BPR15 BZN6:BZN15 CJJ6:CJJ15 CTF6:CTF15 DDB6:DDB15 DMX6:DMX15 DWT6:DWT15 EGP6:EGP15 EQL6:EQL15 FAH6:FAH15 FKD6:FKD15 FTZ6:FTZ15 GDV6:GDV15 GNR6:GNR15 GXN6:GXN15 HHJ6:HHJ15 HRF6:HRF15 IBB6:IBB15 IKX6:IKX15 IUT6:IUT15 JEP6:JEP15 JOL6:JOL15 JYH6:JYH15 KID6:KID15 KRZ6:KRZ15 LBV6:LBV15 LLR6:LLR15 LVN6:LVN15 MFJ6:MFJ15 MPF6:MPF15 MZB6:MZB15 NIX6:NIX15 NST6:NST15 OCP6:OCP15 OML6:OML15 OWH6:OWH15 PGD6:PGD15 PPZ6:PPZ15 PZV6:PZV15 QJR6:QJR15 QTN6:QTN15 RDJ6:RDJ15 RNF6:RNF15 RXB6:RXB15 SGX6:SGX15 SQT6:SQT15 TAP6:TAP15 TKL6:TKL15 TUH6:TUH15 UED6:UED15 UNZ6:UNZ15 UXV6:UXV15 VHR6:VHR15 VRN6:VRN15 WBJ6:WBJ15 WLF6:WLF15 WVB6:WVB15 IP65541:IP65550 SL65541:SL65550 ACH65541:ACH65550 AMD65541:AMD65550 AVZ65541:AVZ65550 BFV65541:BFV65550 BPR65541:BPR65550 BZN65541:BZN65550 CJJ65541:CJJ65550 CTF65541:CTF65550 DDB65541:DDB65550 DMX65541:DMX65550 DWT65541:DWT65550 EGP65541:EGP65550 EQL65541:EQL65550 FAH65541:FAH65550 FKD65541:FKD65550 FTZ65541:FTZ65550 GDV65541:GDV65550 GNR65541:GNR65550 GXN65541:GXN65550 HHJ65541:HHJ65550 HRF65541:HRF65550 IBB65541:IBB65550 IKX65541:IKX65550 IUT65541:IUT65550 JEP65541:JEP65550 JOL65541:JOL65550 JYH65541:JYH65550 KID65541:KID65550 KRZ65541:KRZ65550 LBV65541:LBV65550 LLR65541:LLR65550 LVN65541:LVN65550 MFJ65541:MFJ65550 MPF65541:MPF65550 MZB65541:MZB65550 NIX65541:NIX65550 NST65541:NST65550 OCP65541:OCP65550 OML65541:OML65550 OWH65541:OWH65550 PGD65541:PGD65550 PPZ65541:PPZ65550 PZV65541:PZV65550 QJR65541:QJR65550 QTN65541:QTN65550 RDJ65541:RDJ65550 RNF65541:RNF65550 RXB65541:RXB65550 SGX65541:SGX65550 SQT65541:SQT65550 TAP65541:TAP65550 TKL65541:TKL65550 TUH65541:TUH65550 UED65541:UED65550 UNZ65541:UNZ65550 UXV65541:UXV65550 VHR65541:VHR65550 VRN65541:VRN65550 WBJ65541:WBJ65550 WLF65541:WLF65550 WVB65541:WVB65550 IP131077:IP131086 SL131077:SL131086 ACH131077:ACH131086 AMD131077:AMD131086 AVZ131077:AVZ131086 BFV131077:BFV131086 BPR131077:BPR131086 BZN131077:BZN131086 CJJ131077:CJJ131086 CTF131077:CTF131086 DDB131077:DDB131086 DMX131077:DMX131086 DWT131077:DWT131086 EGP131077:EGP131086 EQL131077:EQL131086 FAH131077:FAH131086 FKD131077:FKD131086 FTZ131077:FTZ131086 GDV131077:GDV131086 GNR131077:GNR131086 GXN131077:GXN131086 HHJ131077:HHJ131086 HRF131077:HRF131086 IBB131077:IBB131086 IKX131077:IKX131086 IUT131077:IUT131086 JEP131077:JEP131086 JOL131077:JOL131086 JYH131077:JYH131086 KID131077:KID131086 KRZ131077:KRZ131086 LBV131077:LBV131086 LLR131077:LLR131086 LVN131077:LVN131086 MFJ131077:MFJ131086 MPF131077:MPF131086 MZB131077:MZB131086 NIX131077:NIX131086 NST131077:NST131086 OCP131077:OCP131086 OML131077:OML131086 OWH131077:OWH131086 PGD131077:PGD131086 PPZ131077:PPZ131086 PZV131077:PZV131086 QJR131077:QJR131086 QTN131077:QTN131086 RDJ131077:RDJ131086 RNF131077:RNF131086 RXB131077:RXB131086 SGX131077:SGX131086 SQT131077:SQT131086 TAP131077:TAP131086 TKL131077:TKL131086 TUH131077:TUH131086 UED131077:UED131086 UNZ131077:UNZ131086 UXV131077:UXV131086 VHR131077:VHR131086 VRN131077:VRN131086 WBJ131077:WBJ131086 WLF131077:WLF131086 WVB131077:WVB131086 IP196613:IP196622 SL196613:SL196622 ACH196613:ACH196622 AMD196613:AMD196622 AVZ196613:AVZ196622 BFV196613:BFV196622 BPR196613:BPR196622 BZN196613:BZN196622 CJJ196613:CJJ196622 CTF196613:CTF196622 DDB196613:DDB196622 DMX196613:DMX196622 DWT196613:DWT196622 EGP196613:EGP196622 EQL196613:EQL196622 FAH196613:FAH196622 FKD196613:FKD196622 FTZ196613:FTZ196622 GDV196613:GDV196622 GNR196613:GNR196622 GXN196613:GXN196622 HHJ196613:HHJ196622 HRF196613:HRF196622 IBB196613:IBB196622 IKX196613:IKX196622 IUT196613:IUT196622 JEP196613:JEP196622 JOL196613:JOL196622 JYH196613:JYH196622 KID196613:KID196622 KRZ196613:KRZ196622 LBV196613:LBV196622 LLR196613:LLR196622 LVN196613:LVN196622 MFJ196613:MFJ196622 MPF196613:MPF196622 MZB196613:MZB196622 NIX196613:NIX196622 NST196613:NST196622 OCP196613:OCP196622 OML196613:OML196622 OWH196613:OWH196622 PGD196613:PGD196622 PPZ196613:PPZ196622 PZV196613:PZV196622 QJR196613:QJR196622 QTN196613:QTN196622 RDJ196613:RDJ196622 RNF196613:RNF196622 RXB196613:RXB196622 SGX196613:SGX196622 SQT196613:SQT196622 TAP196613:TAP196622 TKL196613:TKL196622 TUH196613:TUH196622 UED196613:UED196622 UNZ196613:UNZ196622 UXV196613:UXV196622 VHR196613:VHR196622 VRN196613:VRN196622 WBJ196613:WBJ196622 WLF196613:WLF196622 WVB196613:WVB196622 IP262149:IP262158 SL262149:SL262158 ACH262149:ACH262158 AMD262149:AMD262158 AVZ262149:AVZ262158 BFV262149:BFV262158 BPR262149:BPR262158 BZN262149:BZN262158 CJJ262149:CJJ262158 CTF262149:CTF262158 DDB262149:DDB262158 DMX262149:DMX262158 DWT262149:DWT262158 EGP262149:EGP262158 EQL262149:EQL262158 FAH262149:FAH262158 FKD262149:FKD262158 FTZ262149:FTZ262158 GDV262149:GDV262158 GNR262149:GNR262158 GXN262149:GXN262158 HHJ262149:HHJ262158 HRF262149:HRF262158 IBB262149:IBB262158 IKX262149:IKX262158 IUT262149:IUT262158 JEP262149:JEP262158 JOL262149:JOL262158 JYH262149:JYH262158 KID262149:KID262158 KRZ262149:KRZ262158 LBV262149:LBV262158 LLR262149:LLR262158 LVN262149:LVN262158 MFJ262149:MFJ262158 MPF262149:MPF262158 MZB262149:MZB262158 NIX262149:NIX262158 NST262149:NST262158 OCP262149:OCP262158 OML262149:OML262158 OWH262149:OWH262158 PGD262149:PGD262158 PPZ262149:PPZ262158 PZV262149:PZV262158 QJR262149:QJR262158 QTN262149:QTN262158 RDJ262149:RDJ262158 RNF262149:RNF262158 RXB262149:RXB262158 SGX262149:SGX262158 SQT262149:SQT262158 TAP262149:TAP262158 TKL262149:TKL262158 TUH262149:TUH262158 UED262149:UED262158 UNZ262149:UNZ262158 UXV262149:UXV262158 VHR262149:VHR262158 VRN262149:VRN262158 WBJ262149:WBJ262158 WLF262149:WLF262158 WVB262149:WVB262158 IP327685:IP327694 SL327685:SL327694 ACH327685:ACH327694 AMD327685:AMD327694 AVZ327685:AVZ327694 BFV327685:BFV327694 BPR327685:BPR327694 BZN327685:BZN327694 CJJ327685:CJJ327694 CTF327685:CTF327694 DDB327685:DDB327694 DMX327685:DMX327694 DWT327685:DWT327694 EGP327685:EGP327694 EQL327685:EQL327694 FAH327685:FAH327694 FKD327685:FKD327694 FTZ327685:FTZ327694 GDV327685:GDV327694 GNR327685:GNR327694 GXN327685:GXN327694 HHJ327685:HHJ327694 HRF327685:HRF327694 IBB327685:IBB327694 IKX327685:IKX327694 IUT327685:IUT327694 JEP327685:JEP327694 JOL327685:JOL327694 JYH327685:JYH327694 KID327685:KID327694 KRZ327685:KRZ327694 LBV327685:LBV327694 LLR327685:LLR327694 LVN327685:LVN327694 MFJ327685:MFJ327694 MPF327685:MPF327694 MZB327685:MZB327694 NIX327685:NIX327694 NST327685:NST327694 OCP327685:OCP327694 OML327685:OML327694 OWH327685:OWH327694 PGD327685:PGD327694 PPZ327685:PPZ327694 PZV327685:PZV327694 QJR327685:QJR327694 QTN327685:QTN327694 RDJ327685:RDJ327694 RNF327685:RNF327694 RXB327685:RXB327694 SGX327685:SGX327694 SQT327685:SQT327694 TAP327685:TAP327694 TKL327685:TKL327694 TUH327685:TUH327694 UED327685:UED327694 UNZ327685:UNZ327694 UXV327685:UXV327694 VHR327685:VHR327694 VRN327685:VRN327694 WBJ327685:WBJ327694 WLF327685:WLF327694 WVB327685:WVB327694 IP393221:IP393230 SL393221:SL393230 ACH393221:ACH393230 AMD393221:AMD393230 AVZ393221:AVZ393230 BFV393221:BFV393230 BPR393221:BPR393230 BZN393221:BZN393230 CJJ393221:CJJ393230 CTF393221:CTF393230 DDB393221:DDB393230 DMX393221:DMX393230 DWT393221:DWT393230 EGP393221:EGP393230 EQL393221:EQL393230 FAH393221:FAH393230 FKD393221:FKD393230 FTZ393221:FTZ393230 GDV393221:GDV393230 GNR393221:GNR393230 GXN393221:GXN393230 HHJ393221:HHJ393230 HRF393221:HRF393230 IBB393221:IBB393230 IKX393221:IKX393230 IUT393221:IUT393230 JEP393221:JEP393230 JOL393221:JOL393230 JYH393221:JYH393230 KID393221:KID393230 KRZ393221:KRZ393230 LBV393221:LBV393230 LLR393221:LLR393230 LVN393221:LVN393230 MFJ393221:MFJ393230 MPF393221:MPF393230 MZB393221:MZB393230 NIX393221:NIX393230 NST393221:NST393230 OCP393221:OCP393230 OML393221:OML393230 OWH393221:OWH393230 PGD393221:PGD393230 PPZ393221:PPZ393230 PZV393221:PZV393230 QJR393221:QJR393230 QTN393221:QTN393230 RDJ393221:RDJ393230 RNF393221:RNF393230 RXB393221:RXB393230 SGX393221:SGX393230 SQT393221:SQT393230 TAP393221:TAP393230 TKL393221:TKL393230 TUH393221:TUH393230 UED393221:UED393230 UNZ393221:UNZ393230 UXV393221:UXV393230 VHR393221:VHR393230 VRN393221:VRN393230 WBJ393221:WBJ393230 WLF393221:WLF393230 WVB393221:WVB393230 IP458757:IP458766 SL458757:SL458766 ACH458757:ACH458766 AMD458757:AMD458766 AVZ458757:AVZ458766 BFV458757:BFV458766 BPR458757:BPR458766 BZN458757:BZN458766 CJJ458757:CJJ458766 CTF458757:CTF458766 DDB458757:DDB458766 DMX458757:DMX458766 DWT458757:DWT458766 EGP458757:EGP458766 EQL458757:EQL458766 FAH458757:FAH458766 FKD458757:FKD458766 FTZ458757:FTZ458766 GDV458757:GDV458766 GNR458757:GNR458766 GXN458757:GXN458766 HHJ458757:HHJ458766 HRF458757:HRF458766 IBB458757:IBB458766 IKX458757:IKX458766 IUT458757:IUT458766 JEP458757:JEP458766 JOL458757:JOL458766 JYH458757:JYH458766 KID458757:KID458766 KRZ458757:KRZ458766 LBV458757:LBV458766 LLR458757:LLR458766 LVN458757:LVN458766 MFJ458757:MFJ458766 MPF458757:MPF458766 MZB458757:MZB458766 NIX458757:NIX458766 NST458757:NST458766 OCP458757:OCP458766 OML458757:OML458766 OWH458757:OWH458766 PGD458757:PGD458766 PPZ458757:PPZ458766 PZV458757:PZV458766 QJR458757:QJR458766 QTN458757:QTN458766 RDJ458757:RDJ458766 RNF458757:RNF458766 RXB458757:RXB458766 SGX458757:SGX458766 SQT458757:SQT458766 TAP458757:TAP458766 TKL458757:TKL458766 TUH458757:TUH458766 UED458757:UED458766 UNZ458757:UNZ458766 UXV458757:UXV458766 VHR458757:VHR458766 VRN458757:VRN458766 WBJ458757:WBJ458766 WLF458757:WLF458766 WVB458757:WVB458766 IP524293:IP524302 SL524293:SL524302 ACH524293:ACH524302 AMD524293:AMD524302 AVZ524293:AVZ524302 BFV524293:BFV524302 BPR524293:BPR524302 BZN524293:BZN524302 CJJ524293:CJJ524302 CTF524293:CTF524302 DDB524293:DDB524302 DMX524293:DMX524302 DWT524293:DWT524302 EGP524293:EGP524302 EQL524293:EQL524302 FAH524293:FAH524302 FKD524293:FKD524302 FTZ524293:FTZ524302 GDV524293:GDV524302 GNR524293:GNR524302 GXN524293:GXN524302 HHJ524293:HHJ524302 HRF524293:HRF524302 IBB524293:IBB524302 IKX524293:IKX524302 IUT524293:IUT524302 JEP524293:JEP524302 JOL524293:JOL524302 JYH524293:JYH524302 KID524293:KID524302 KRZ524293:KRZ524302 LBV524293:LBV524302 LLR524293:LLR524302 LVN524293:LVN524302 MFJ524293:MFJ524302 MPF524293:MPF524302 MZB524293:MZB524302 NIX524293:NIX524302 NST524293:NST524302 OCP524293:OCP524302 OML524293:OML524302 OWH524293:OWH524302 PGD524293:PGD524302 PPZ524293:PPZ524302 PZV524293:PZV524302 QJR524293:QJR524302 QTN524293:QTN524302 RDJ524293:RDJ524302 RNF524293:RNF524302 RXB524293:RXB524302 SGX524293:SGX524302 SQT524293:SQT524302 TAP524293:TAP524302 TKL524293:TKL524302 TUH524293:TUH524302 UED524293:UED524302 UNZ524293:UNZ524302 UXV524293:UXV524302 VHR524293:VHR524302 VRN524293:VRN524302 WBJ524293:WBJ524302 WLF524293:WLF524302 WVB524293:WVB524302 IP589829:IP589838 SL589829:SL589838 ACH589829:ACH589838 AMD589829:AMD589838 AVZ589829:AVZ589838 BFV589829:BFV589838 BPR589829:BPR589838 BZN589829:BZN589838 CJJ589829:CJJ589838 CTF589829:CTF589838 DDB589829:DDB589838 DMX589829:DMX589838 DWT589829:DWT589838 EGP589829:EGP589838 EQL589829:EQL589838 FAH589829:FAH589838 FKD589829:FKD589838 FTZ589829:FTZ589838 GDV589829:GDV589838 GNR589829:GNR589838 GXN589829:GXN589838 HHJ589829:HHJ589838 HRF589829:HRF589838 IBB589829:IBB589838 IKX589829:IKX589838 IUT589829:IUT589838 JEP589829:JEP589838 JOL589829:JOL589838 JYH589829:JYH589838 KID589829:KID589838 KRZ589829:KRZ589838 LBV589829:LBV589838 LLR589829:LLR589838 LVN589829:LVN589838 MFJ589829:MFJ589838 MPF589829:MPF589838 MZB589829:MZB589838 NIX589829:NIX589838 NST589829:NST589838 OCP589829:OCP589838 OML589829:OML589838 OWH589829:OWH589838 PGD589829:PGD589838 PPZ589829:PPZ589838 PZV589829:PZV589838 QJR589829:QJR589838 QTN589829:QTN589838 RDJ589829:RDJ589838 RNF589829:RNF589838 RXB589829:RXB589838 SGX589829:SGX589838 SQT589829:SQT589838 TAP589829:TAP589838 TKL589829:TKL589838 TUH589829:TUH589838 UED589829:UED589838 UNZ589829:UNZ589838 UXV589829:UXV589838 VHR589829:VHR589838 VRN589829:VRN589838 WBJ589829:WBJ589838 WLF589829:WLF589838 WVB589829:WVB589838 IP655365:IP655374 SL655365:SL655374 ACH655365:ACH655374 AMD655365:AMD655374 AVZ655365:AVZ655374 BFV655365:BFV655374 BPR655365:BPR655374 BZN655365:BZN655374 CJJ655365:CJJ655374 CTF655365:CTF655374 DDB655365:DDB655374 DMX655365:DMX655374 DWT655365:DWT655374 EGP655365:EGP655374 EQL655365:EQL655374 FAH655365:FAH655374 FKD655365:FKD655374 FTZ655365:FTZ655374 GDV655365:GDV655374 GNR655365:GNR655374 GXN655365:GXN655374 HHJ655365:HHJ655374 HRF655365:HRF655374 IBB655365:IBB655374 IKX655365:IKX655374 IUT655365:IUT655374 JEP655365:JEP655374 JOL655365:JOL655374 JYH655365:JYH655374 KID655365:KID655374 KRZ655365:KRZ655374 LBV655365:LBV655374 LLR655365:LLR655374 LVN655365:LVN655374 MFJ655365:MFJ655374 MPF655365:MPF655374 MZB655365:MZB655374 NIX655365:NIX655374 NST655365:NST655374 OCP655365:OCP655374 OML655365:OML655374 OWH655365:OWH655374 PGD655365:PGD655374 PPZ655365:PPZ655374 PZV655365:PZV655374 QJR655365:QJR655374 QTN655365:QTN655374 RDJ655365:RDJ655374 RNF655365:RNF655374 RXB655365:RXB655374 SGX655365:SGX655374 SQT655365:SQT655374 TAP655365:TAP655374 TKL655365:TKL655374 TUH655365:TUH655374 UED655365:UED655374 UNZ655365:UNZ655374 UXV655365:UXV655374 VHR655365:VHR655374 VRN655365:VRN655374 WBJ655365:WBJ655374 WLF655365:WLF655374 WVB655365:WVB655374 IP720901:IP720910 SL720901:SL720910 ACH720901:ACH720910 AMD720901:AMD720910 AVZ720901:AVZ720910 BFV720901:BFV720910 BPR720901:BPR720910 BZN720901:BZN720910 CJJ720901:CJJ720910 CTF720901:CTF720910 DDB720901:DDB720910 DMX720901:DMX720910 DWT720901:DWT720910 EGP720901:EGP720910 EQL720901:EQL720910 FAH720901:FAH720910 FKD720901:FKD720910 FTZ720901:FTZ720910 GDV720901:GDV720910 GNR720901:GNR720910 GXN720901:GXN720910 HHJ720901:HHJ720910 HRF720901:HRF720910 IBB720901:IBB720910 IKX720901:IKX720910 IUT720901:IUT720910 JEP720901:JEP720910 JOL720901:JOL720910 JYH720901:JYH720910 KID720901:KID720910 KRZ720901:KRZ720910 LBV720901:LBV720910 LLR720901:LLR720910 LVN720901:LVN720910 MFJ720901:MFJ720910 MPF720901:MPF720910 MZB720901:MZB720910 NIX720901:NIX720910 NST720901:NST720910 OCP720901:OCP720910 OML720901:OML720910 OWH720901:OWH720910 PGD720901:PGD720910 PPZ720901:PPZ720910 PZV720901:PZV720910 QJR720901:QJR720910 QTN720901:QTN720910 RDJ720901:RDJ720910 RNF720901:RNF720910 RXB720901:RXB720910 SGX720901:SGX720910 SQT720901:SQT720910 TAP720901:TAP720910 TKL720901:TKL720910 TUH720901:TUH720910 UED720901:UED720910 UNZ720901:UNZ720910 UXV720901:UXV720910 VHR720901:VHR720910 VRN720901:VRN720910 WBJ720901:WBJ720910 WLF720901:WLF720910 WVB720901:WVB720910 IP786437:IP786446 SL786437:SL786446 ACH786437:ACH786446 AMD786437:AMD786446 AVZ786437:AVZ786446 BFV786437:BFV786446 BPR786437:BPR786446 BZN786437:BZN786446 CJJ786437:CJJ786446 CTF786437:CTF786446 DDB786437:DDB786446 DMX786437:DMX786446 DWT786437:DWT786446 EGP786437:EGP786446 EQL786437:EQL786446 FAH786437:FAH786446 FKD786437:FKD786446 FTZ786437:FTZ786446 GDV786437:GDV786446 GNR786437:GNR786446 GXN786437:GXN786446 HHJ786437:HHJ786446 HRF786437:HRF786446 IBB786437:IBB786446 IKX786437:IKX786446 IUT786437:IUT786446 JEP786437:JEP786446 JOL786437:JOL786446 JYH786437:JYH786446 KID786437:KID786446 KRZ786437:KRZ786446 LBV786437:LBV786446 LLR786437:LLR786446 LVN786437:LVN786446 MFJ786437:MFJ786446 MPF786437:MPF786446 MZB786437:MZB786446 NIX786437:NIX786446 NST786437:NST786446 OCP786437:OCP786446 OML786437:OML786446 OWH786437:OWH786446 PGD786437:PGD786446 PPZ786437:PPZ786446 PZV786437:PZV786446 QJR786437:QJR786446 QTN786437:QTN786446 RDJ786437:RDJ786446 RNF786437:RNF786446 RXB786437:RXB786446 SGX786437:SGX786446 SQT786437:SQT786446 TAP786437:TAP786446 TKL786437:TKL786446 TUH786437:TUH786446 UED786437:UED786446 UNZ786437:UNZ786446 UXV786437:UXV786446 VHR786437:VHR786446 VRN786437:VRN786446 WBJ786437:WBJ786446 WLF786437:WLF786446 WVB786437:WVB786446 IP851973:IP851982 SL851973:SL851982 ACH851973:ACH851982 AMD851973:AMD851982 AVZ851973:AVZ851982 BFV851973:BFV851982 BPR851973:BPR851982 BZN851973:BZN851982 CJJ851973:CJJ851982 CTF851973:CTF851982 DDB851973:DDB851982 DMX851973:DMX851982 DWT851973:DWT851982 EGP851973:EGP851982 EQL851973:EQL851982 FAH851973:FAH851982 FKD851973:FKD851982 FTZ851973:FTZ851982 GDV851973:GDV851982 GNR851973:GNR851982 GXN851973:GXN851982 HHJ851973:HHJ851982 HRF851973:HRF851982 IBB851973:IBB851982 IKX851973:IKX851982 IUT851973:IUT851982 JEP851973:JEP851982 JOL851973:JOL851982 JYH851973:JYH851982 KID851973:KID851982 KRZ851973:KRZ851982 LBV851973:LBV851982 LLR851973:LLR851982 LVN851973:LVN851982 MFJ851973:MFJ851982 MPF851973:MPF851982 MZB851973:MZB851982 NIX851973:NIX851982 NST851973:NST851982 OCP851973:OCP851982 OML851973:OML851982 OWH851973:OWH851982 PGD851973:PGD851982 PPZ851973:PPZ851982 PZV851973:PZV851982 QJR851973:QJR851982 QTN851973:QTN851982 RDJ851973:RDJ851982 RNF851973:RNF851982 RXB851973:RXB851982 SGX851973:SGX851982 SQT851973:SQT851982 TAP851973:TAP851982 TKL851973:TKL851982 TUH851973:TUH851982 UED851973:UED851982 UNZ851973:UNZ851982 UXV851973:UXV851982 VHR851973:VHR851982 VRN851973:VRN851982 WBJ851973:WBJ851982 WLF851973:WLF851982 WVB851973:WVB851982 IP917509:IP917518 SL917509:SL917518 ACH917509:ACH917518 AMD917509:AMD917518 AVZ917509:AVZ917518 BFV917509:BFV917518 BPR917509:BPR917518 BZN917509:BZN917518 CJJ917509:CJJ917518 CTF917509:CTF917518 DDB917509:DDB917518 DMX917509:DMX917518 DWT917509:DWT917518 EGP917509:EGP917518 EQL917509:EQL917518 FAH917509:FAH917518 FKD917509:FKD917518 FTZ917509:FTZ917518 GDV917509:GDV917518 GNR917509:GNR917518 GXN917509:GXN917518 HHJ917509:HHJ917518 HRF917509:HRF917518 IBB917509:IBB917518 IKX917509:IKX917518 IUT917509:IUT917518 JEP917509:JEP917518 JOL917509:JOL917518 JYH917509:JYH917518 KID917509:KID917518 KRZ917509:KRZ917518 LBV917509:LBV917518 LLR917509:LLR917518 LVN917509:LVN917518 MFJ917509:MFJ917518 MPF917509:MPF917518 MZB917509:MZB917518 NIX917509:NIX917518 NST917509:NST917518 OCP917509:OCP917518 OML917509:OML917518 OWH917509:OWH917518 PGD917509:PGD917518 PPZ917509:PPZ917518 PZV917509:PZV917518 QJR917509:QJR917518 QTN917509:QTN917518 RDJ917509:RDJ917518 RNF917509:RNF917518 RXB917509:RXB917518 SGX917509:SGX917518 SQT917509:SQT917518 TAP917509:TAP917518 TKL917509:TKL917518 TUH917509:TUH917518 UED917509:UED917518 UNZ917509:UNZ917518 UXV917509:UXV917518 VHR917509:VHR917518 VRN917509:VRN917518 WBJ917509:WBJ917518 WLF917509:WLF917518 WVB917509:WVB917518 IP983045:IP983054 SL983045:SL983054 ACH983045:ACH983054 AMD983045:AMD983054 AVZ983045:AVZ983054 BFV983045:BFV983054 BPR983045:BPR983054 BZN983045:BZN983054 CJJ983045:CJJ983054 CTF983045:CTF983054 DDB983045:DDB983054 DMX983045:DMX983054 DWT983045:DWT983054 EGP983045:EGP983054 EQL983045:EQL983054 FAH983045:FAH983054 FKD983045:FKD983054 FTZ983045:FTZ983054 GDV983045:GDV983054 GNR983045:GNR983054 GXN983045:GXN983054 HHJ983045:HHJ983054 HRF983045:HRF983054 IBB983045:IBB983054 IKX983045:IKX983054 IUT983045:IUT983054 JEP983045:JEP983054 JOL983045:JOL983054 JYH983045:JYH983054 KID983045:KID983054 KRZ983045:KRZ983054 LBV983045:LBV983054 LLR983045:LLR983054 LVN983045:LVN983054 MFJ983045:MFJ983054 MPF983045:MPF983054 MZB983045:MZB983054 NIX983045:NIX983054 NST983045:NST983054 OCP983045:OCP983054 OML983045:OML983054 OWH983045:OWH983054 PGD983045:PGD983054 PPZ983045:PPZ983054 PZV983045:PZV983054 QJR983045:QJR983054 QTN983045:QTN983054 RDJ983045:RDJ983054 RNF983045:RNF983054 RXB983045:RXB983054 SGX983045:SGX983054 SQT983045:SQT983054 TAP983045:TAP983054 TKL983045:TKL983054 TUH983045:TUH983054 UED983045:UED983054 UNZ983045:UNZ983054 UXV983045:UXV983054 VHR983045:VHR983054 VRN983045:VRN983054 WBJ983045:WBJ983054 WLF983045:WLF983054 WVB983045:WVB983054" xr:uid="{00000000-0002-0000-0000-000000000000}">
      <formula1>$Y$6:$Y$11</formula1>
    </dataValidation>
    <dataValidation type="list" allowBlank="1" showInputMessage="1" showErrorMessage="1" sqref="L5:M15" xr:uid="{65793F70-B4D1-4B78-871A-6313506DCEE1}">
      <formula1>$Z$3:$Z$4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m.koyanagi</cp:lastModifiedBy>
  <cp:lastPrinted>2021-06-10T09:58:41Z</cp:lastPrinted>
  <dcterms:created xsi:type="dcterms:W3CDTF">2019-06-30T23:50:36Z</dcterms:created>
  <dcterms:modified xsi:type="dcterms:W3CDTF">2022-06-23T10:05:18Z</dcterms:modified>
</cp:coreProperties>
</file>