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17" activeTab="0"/>
  </bookViews>
  <sheets>
    <sheet name="H30 申込み" sheetId="1" r:id="rId1"/>
  </sheets>
  <definedNames>
    <definedName name="_xlnm.Print_Area" localSheetId="0">'H30 申込み'!$B$1:$Q$25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<sst xmlns="http://schemas.openxmlformats.org/spreadsheetml/2006/main" count="49" uniqueCount="48">
  <si>
    <t>所  属</t>
  </si>
  <si>
    <t>住　所</t>
  </si>
  <si>
    <t>申込責任者：</t>
  </si>
  <si>
    <t>名　　　　＝</t>
  </si>
  <si>
    <t>円</t>
  </si>
  <si>
    <t>申　込　日：</t>
  </si>
  <si>
    <t>連絡電話番号：</t>
  </si>
  <si>
    <t>e-mail：</t>
  </si>
  <si>
    <t>選手名</t>
  </si>
  <si>
    <t>※TT＝タイムトライアル　SP＝スプリント　KE＝ケイリン　SC＝スクラッチ　PR＝ポイントレース</t>
  </si>
  <si>
    <t>姓</t>
  </si>
  <si>
    <t>名</t>
  </si>
  <si>
    <t>ＴＴ</t>
  </si>
  <si>
    <t>ＳＰ</t>
  </si>
  <si>
    <t>ＫＥ</t>
  </si>
  <si>
    <t>ＳＣ</t>
  </si>
  <si>
    <t>ＰＲ</t>
  </si>
  <si>
    <t>第53回新潟県自転車競技選手権大会トラックレース　兼　第73回国民体育大会新潟県一次予選会
参加加申込書</t>
  </si>
  <si>
    <t>ﾌﾘｶﾞﾅ</t>
  </si>
  <si>
    <t>ｾｲ</t>
  </si>
  <si>
    <t>ﾒｲ</t>
  </si>
  <si>
    <t>TT</t>
  </si>
  <si>
    <t>SP</t>
  </si>
  <si>
    <t>KE</t>
  </si>
  <si>
    <t>SC</t>
  </si>
  <si>
    <t>PR</t>
  </si>
  <si>
    <t>出場種目に「○」印</t>
  </si>
  <si>
    <t>参加料(小中学生・ロードレーサー）</t>
  </si>
  <si>
    <t>参加料(男子Ａ・女子）</t>
  </si>
  <si>
    <t>￥　3,000　円　　　×</t>
  </si>
  <si>
    <t>￥　2,000　円　　　×</t>
  </si>
  <si>
    <t>女子</t>
  </si>
  <si>
    <t>小学生</t>
  </si>
  <si>
    <t>中学生</t>
  </si>
  <si>
    <t>男子ロードレーサー</t>
  </si>
  <si>
    <t>女子ロードレーサー</t>
  </si>
  <si>
    <t>出場
カテゴリー</t>
  </si>
  <si>
    <t>連絡先
（携帯番号）</t>
  </si>
  <si>
    <t>生年月日
(西暦）</t>
  </si>
  <si>
    <t>ライセンスNo.
（下7桁）</t>
  </si>
  <si>
    <t>氏名</t>
  </si>
  <si>
    <t>ﾌﾘｶﾞﾅ</t>
  </si>
  <si>
    <t>住所</t>
  </si>
  <si>
    <t>℡</t>
  </si>
  <si>
    <t>生年月日</t>
  </si>
  <si>
    <t>所属</t>
  </si>
  <si>
    <t>ﾗｲｾﾝｽ</t>
  </si>
  <si>
    <t>男子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</si>
</sst>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"/>
    <numFmt numFmtId="178" formatCode="#,##0.0_);[Red]\(#,##0.0\)"/>
    <numFmt numFmtId="179" formatCode="yyyy&quot;年&quot;m&quot;月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4"/>
      <name val="ＭＳ ゴシック"/>
      <family val="3"/>
    </font>
    <font>
      <b/>
      <i/>
      <sz val="20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6" fontId="2" fillId="0" borderId="0" xfId="58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shrinkToFit="1"/>
    </xf>
    <xf numFmtId="0" fontId="6" fillId="0" borderId="0" xfId="43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distributed"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38" fontId="5" fillId="0" borderId="0" xfId="49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79" fontId="8" fillId="0" borderId="10" xfId="0" applyNumberFormat="1" applyFont="1" applyBorder="1" applyAlignment="1" applyProtection="1">
      <alignment horizontal="left" vertical="center" shrinkToFit="1"/>
      <protection locked="0"/>
    </xf>
    <xf numFmtId="0" fontId="8" fillId="0" borderId="10" xfId="0" applyFont="1" applyBorder="1" applyAlignment="1" applyProtection="1">
      <alignment horizontal="left" vertical="center" shrinkToFit="1"/>
      <protection locked="0"/>
    </xf>
    <xf numFmtId="0" fontId="8" fillId="0" borderId="20" xfId="0" applyFont="1" applyBorder="1" applyAlignment="1" applyProtection="1">
      <alignment horizontal="left" vertical="center" shrinkToFit="1"/>
      <protection locked="0"/>
    </xf>
    <xf numFmtId="179" fontId="8" fillId="0" borderId="20" xfId="0" applyNumberFormat="1" applyFont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14" fontId="11" fillId="0" borderId="12" xfId="0" applyNumberFormat="1" applyFont="1" applyBorder="1" applyAlignment="1" applyProtection="1" quotePrefix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6" fillId="0" borderId="0" xfId="43" applyBorder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179" fontId="8" fillId="0" borderId="20" xfId="0" applyNumberFormat="1" applyFont="1" applyBorder="1" applyAlignment="1" applyProtection="1">
      <alignment horizontal="left" vertical="center" shrinkToFit="1"/>
      <protection locked="0"/>
    </xf>
    <xf numFmtId="0" fontId="8" fillId="0" borderId="2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6" fontId="5" fillId="0" borderId="26" xfId="58" applyFont="1" applyBorder="1" applyAlignment="1" applyProtection="1">
      <alignment horizontal="right" vertical="center"/>
      <protection locked="0"/>
    </xf>
    <xf numFmtId="6" fontId="5" fillId="0" borderId="27" xfId="58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shrinkToFit="1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view="pageBreakPreview" zoomScale="85" zoomScaleNormal="85" zoomScaleSheetLayoutView="85" zoomScalePageLayoutView="0" workbookViewId="0" topLeftCell="A1">
      <selection activeCell="B1" sqref="B1:Q1"/>
    </sheetView>
  </sheetViews>
  <sheetFormatPr defaultColWidth="8.875" defaultRowHeight="13.5"/>
  <cols>
    <col min="1" max="1" width="1.875" style="1" customWidth="1"/>
    <col min="2" max="2" width="4.50390625" style="1" customWidth="1"/>
    <col min="3" max="3" width="9.875" style="1" customWidth="1"/>
    <col min="4" max="7" width="12.625" style="1" customWidth="1"/>
    <col min="8" max="8" width="30.00390625" style="1" customWidth="1"/>
    <col min="9" max="9" width="18.50390625" style="1" customWidth="1"/>
    <col min="10" max="10" width="13.125" style="1" customWidth="1"/>
    <col min="11" max="11" width="19.125" style="1" customWidth="1"/>
    <col min="12" max="12" width="14.75390625" style="1" customWidth="1"/>
    <col min="13" max="17" width="6.625" style="1" customWidth="1"/>
    <col min="18" max="18" width="6.25390625" style="1" customWidth="1"/>
    <col min="19" max="30" width="8.875" style="1" hidden="1" customWidth="1"/>
    <col min="31" max="31" width="22.75390625" style="1" hidden="1" customWidth="1"/>
    <col min="32" max="34" width="8.875" style="1" hidden="1" customWidth="1"/>
    <col min="35" max="16384" width="8.875" style="1" customWidth="1"/>
  </cols>
  <sheetData>
    <row r="1" spans="2:18" ht="72.75" customHeight="1">
      <c r="B1" s="71" t="s">
        <v>17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13"/>
    </row>
    <row r="2" spans="4:18" ht="10.5" customHeight="1" thickBot="1">
      <c r="D2" s="4"/>
      <c r="E2" s="4"/>
      <c r="F2" s="4"/>
      <c r="G2" s="4"/>
      <c r="H2" s="5"/>
      <c r="I2" s="5"/>
      <c r="J2" s="5"/>
      <c r="K2" s="5"/>
      <c r="L2" s="5"/>
      <c r="M2" s="6"/>
      <c r="N2" s="6"/>
      <c r="P2" s="7"/>
      <c r="Q2" s="7"/>
      <c r="R2" s="8"/>
    </row>
    <row r="3" spans="2:18" ht="19.5" customHeight="1">
      <c r="B3" s="59"/>
      <c r="C3" s="78" t="s">
        <v>36</v>
      </c>
      <c r="D3" s="57" t="s">
        <v>8</v>
      </c>
      <c r="E3" s="58"/>
      <c r="F3" s="57" t="s">
        <v>18</v>
      </c>
      <c r="G3" s="58"/>
      <c r="H3" s="73" t="s">
        <v>1</v>
      </c>
      <c r="I3" s="80" t="s">
        <v>37</v>
      </c>
      <c r="J3" s="80" t="s">
        <v>38</v>
      </c>
      <c r="K3" s="59" t="s">
        <v>0</v>
      </c>
      <c r="L3" s="83" t="s">
        <v>39</v>
      </c>
      <c r="M3" s="75" t="s">
        <v>26</v>
      </c>
      <c r="N3" s="76"/>
      <c r="O3" s="76"/>
      <c r="P3" s="76"/>
      <c r="Q3" s="77"/>
      <c r="R3" s="11"/>
    </row>
    <row r="4" spans="2:31" ht="19.5" customHeight="1">
      <c r="B4" s="60"/>
      <c r="C4" s="79"/>
      <c r="D4" s="17" t="s">
        <v>10</v>
      </c>
      <c r="E4" s="18" t="s">
        <v>11</v>
      </c>
      <c r="F4" s="17" t="s">
        <v>19</v>
      </c>
      <c r="G4" s="18" t="s">
        <v>20</v>
      </c>
      <c r="H4" s="74"/>
      <c r="I4" s="74"/>
      <c r="J4" s="74"/>
      <c r="K4" s="60"/>
      <c r="L4" s="72"/>
      <c r="M4" s="20" t="s">
        <v>21</v>
      </c>
      <c r="N4" s="21" t="s">
        <v>22</v>
      </c>
      <c r="O4" s="21" t="s">
        <v>23</v>
      </c>
      <c r="P4" s="22" t="s">
        <v>24</v>
      </c>
      <c r="Q4" s="23" t="s">
        <v>25</v>
      </c>
      <c r="R4" s="11"/>
      <c r="S4" s="19" t="s">
        <v>40</v>
      </c>
      <c r="T4" s="19" t="s">
        <v>41</v>
      </c>
      <c r="U4" s="19" t="s">
        <v>42</v>
      </c>
      <c r="V4" s="19" t="s">
        <v>43</v>
      </c>
      <c r="W4" s="19" t="s">
        <v>44</v>
      </c>
      <c r="X4" s="19" t="s">
        <v>45</v>
      </c>
      <c r="Y4" s="19" t="s">
        <v>46</v>
      </c>
      <c r="Z4" s="19" t="s">
        <v>12</v>
      </c>
      <c r="AA4" s="19" t="s">
        <v>13</v>
      </c>
      <c r="AB4" s="19" t="s">
        <v>14</v>
      </c>
      <c r="AC4" s="19" t="s">
        <v>15</v>
      </c>
      <c r="AD4" s="19" t="s">
        <v>16</v>
      </c>
      <c r="AE4" s="19"/>
    </row>
    <row r="5" spans="2:34" ht="42" customHeight="1">
      <c r="B5" s="15">
        <v>1</v>
      </c>
      <c r="C5" s="81"/>
      <c r="D5" s="50"/>
      <c r="E5" s="51"/>
      <c r="F5" s="50"/>
      <c r="G5" s="51"/>
      <c r="H5" s="52"/>
      <c r="I5" s="52"/>
      <c r="J5" s="56"/>
      <c r="K5" s="52"/>
      <c r="L5" s="53"/>
      <c r="M5" s="25"/>
      <c r="N5" s="24"/>
      <c r="O5" s="24"/>
      <c r="P5" s="24"/>
      <c r="Q5" s="26"/>
      <c r="R5" s="11"/>
      <c r="S5" s="19" t="str">
        <f>+D5&amp;"　"&amp;E5</f>
        <v>　</v>
      </c>
      <c r="T5" s="19" t="str">
        <f>+F5&amp;"　"&amp;G5</f>
        <v>　</v>
      </c>
      <c r="U5" s="19">
        <f>+H5</f>
        <v>0</v>
      </c>
      <c r="V5" s="19">
        <f>+I5</f>
        <v>0</v>
      </c>
      <c r="W5" s="19">
        <f aca="true" t="shared" si="0" ref="W5:AD5">+J5</f>
        <v>0</v>
      </c>
      <c r="X5" s="19">
        <f t="shared" si="0"/>
        <v>0</v>
      </c>
      <c r="Y5" s="19">
        <f t="shared" si="0"/>
        <v>0</v>
      </c>
      <c r="Z5" s="19">
        <f t="shared" si="0"/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 t="str">
        <f>+S5&amp;"／"&amp;T5</f>
        <v>　／　</v>
      </c>
      <c r="AH5" s="1" t="s">
        <v>47</v>
      </c>
    </row>
    <row r="6" spans="2:34" ht="42" customHeight="1">
      <c r="B6" s="15">
        <v>2</v>
      </c>
      <c r="C6" s="81"/>
      <c r="D6" s="50"/>
      <c r="E6" s="51"/>
      <c r="F6" s="50"/>
      <c r="G6" s="51"/>
      <c r="H6" s="52"/>
      <c r="I6" s="52"/>
      <c r="J6" s="52"/>
      <c r="K6" s="52"/>
      <c r="L6" s="53"/>
      <c r="M6" s="25"/>
      <c r="N6" s="24"/>
      <c r="O6" s="24"/>
      <c r="P6" s="24"/>
      <c r="Q6" s="26"/>
      <c r="R6" s="11"/>
      <c r="S6" s="19" t="str">
        <f aca="true" t="shared" si="1" ref="S6:S14">+D6&amp;"　"&amp;E6</f>
        <v>　</v>
      </c>
      <c r="T6" s="19" t="str">
        <f aca="true" t="shared" si="2" ref="T6:T14">+F6&amp;"　"&amp;G6</f>
        <v>　</v>
      </c>
      <c r="U6" s="19">
        <f aca="true" t="shared" si="3" ref="U6:V14">+H6</f>
        <v>0</v>
      </c>
      <c r="V6" s="19">
        <f t="shared" si="3"/>
        <v>0</v>
      </c>
      <c r="W6" s="19">
        <f aca="true" t="shared" si="4" ref="W6:W14">+J6</f>
        <v>0</v>
      </c>
      <c r="X6" s="19">
        <f aca="true" t="shared" si="5" ref="X6:X14">+K6</f>
        <v>0</v>
      </c>
      <c r="Y6" s="19">
        <f aca="true" t="shared" si="6" ref="Y6:Y14">+L6</f>
        <v>0</v>
      </c>
      <c r="Z6" s="19">
        <f aca="true" t="shared" si="7" ref="Z6:Z14">+M6</f>
        <v>0</v>
      </c>
      <c r="AA6" s="19">
        <f aca="true" t="shared" si="8" ref="AA6:AA14">+N6</f>
        <v>0</v>
      </c>
      <c r="AB6" s="19">
        <f aca="true" t="shared" si="9" ref="AB6:AB14">+O6</f>
        <v>0</v>
      </c>
      <c r="AC6" s="19">
        <f aca="true" t="shared" si="10" ref="AC6:AC14">+P6</f>
        <v>0</v>
      </c>
      <c r="AD6" s="19">
        <f aca="true" t="shared" si="11" ref="AD6:AD14">+Q6</f>
        <v>0</v>
      </c>
      <c r="AE6" s="19" t="str">
        <f aca="true" t="shared" si="12" ref="AE6:AE14">+S6&amp;"／"&amp;T6</f>
        <v>　／　</v>
      </c>
      <c r="AH6" s="1" t="s">
        <v>31</v>
      </c>
    </row>
    <row r="7" spans="2:34" ht="42" customHeight="1">
      <c r="B7" s="15">
        <v>3</v>
      </c>
      <c r="C7" s="81"/>
      <c r="D7" s="50"/>
      <c r="E7" s="51"/>
      <c r="F7" s="50"/>
      <c r="G7" s="51"/>
      <c r="H7" s="52"/>
      <c r="I7" s="52"/>
      <c r="J7" s="52"/>
      <c r="K7" s="52"/>
      <c r="L7" s="53"/>
      <c r="M7" s="25"/>
      <c r="N7" s="24"/>
      <c r="O7" s="24"/>
      <c r="P7" s="24"/>
      <c r="Q7" s="26"/>
      <c r="R7" s="11"/>
      <c r="S7" s="19" t="str">
        <f t="shared" si="1"/>
        <v>　</v>
      </c>
      <c r="T7" s="19" t="str">
        <f t="shared" si="2"/>
        <v>　</v>
      </c>
      <c r="U7" s="19">
        <f t="shared" si="3"/>
        <v>0</v>
      </c>
      <c r="V7" s="19">
        <f t="shared" si="3"/>
        <v>0</v>
      </c>
      <c r="W7" s="19">
        <f t="shared" si="4"/>
        <v>0</v>
      </c>
      <c r="X7" s="19">
        <f t="shared" si="5"/>
        <v>0</v>
      </c>
      <c r="Y7" s="19">
        <f t="shared" si="6"/>
        <v>0</v>
      </c>
      <c r="Z7" s="19">
        <f t="shared" si="7"/>
        <v>0</v>
      </c>
      <c r="AA7" s="19">
        <f t="shared" si="8"/>
        <v>0</v>
      </c>
      <c r="AB7" s="19">
        <f t="shared" si="9"/>
        <v>0</v>
      </c>
      <c r="AC7" s="19">
        <f t="shared" si="10"/>
        <v>0</v>
      </c>
      <c r="AD7" s="19">
        <f t="shared" si="11"/>
        <v>0</v>
      </c>
      <c r="AE7" s="19" t="str">
        <f t="shared" si="12"/>
        <v>　／　</v>
      </c>
      <c r="AH7" s="1" t="s">
        <v>34</v>
      </c>
    </row>
    <row r="8" spans="2:34" ht="42" customHeight="1">
      <c r="B8" s="15">
        <v>4</v>
      </c>
      <c r="C8" s="81"/>
      <c r="D8" s="50"/>
      <c r="E8" s="51"/>
      <c r="F8" s="50"/>
      <c r="G8" s="51"/>
      <c r="H8" s="52"/>
      <c r="I8" s="52"/>
      <c r="J8" s="52"/>
      <c r="K8" s="52"/>
      <c r="L8" s="53"/>
      <c r="M8" s="25"/>
      <c r="N8" s="24"/>
      <c r="O8" s="24"/>
      <c r="P8" s="24"/>
      <c r="Q8" s="26"/>
      <c r="R8" s="11"/>
      <c r="S8" s="19" t="str">
        <f t="shared" si="1"/>
        <v>　</v>
      </c>
      <c r="T8" s="19" t="str">
        <f t="shared" si="2"/>
        <v>　</v>
      </c>
      <c r="U8" s="19">
        <f t="shared" si="3"/>
        <v>0</v>
      </c>
      <c r="V8" s="19">
        <f t="shared" si="3"/>
        <v>0</v>
      </c>
      <c r="W8" s="19">
        <f t="shared" si="4"/>
        <v>0</v>
      </c>
      <c r="X8" s="19">
        <f t="shared" si="5"/>
        <v>0</v>
      </c>
      <c r="Y8" s="19">
        <f t="shared" si="6"/>
        <v>0</v>
      </c>
      <c r="Z8" s="19">
        <f t="shared" si="7"/>
        <v>0</v>
      </c>
      <c r="AA8" s="19">
        <f t="shared" si="8"/>
        <v>0</v>
      </c>
      <c r="AB8" s="19">
        <f t="shared" si="9"/>
        <v>0</v>
      </c>
      <c r="AC8" s="19">
        <f t="shared" si="10"/>
        <v>0</v>
      </c>
      <c r="AD8" s="19">
        <f t="shared" si="11"/>
        <v>0</v>
      </c>
      <c r="AE8" s="19" t="str">
        <f t="shared" si="12"/>
        <v>　／　</v>
      </c>
      <c r="AH8" s="1" t="s">
        <v>35</v>
      </c>
    </row>
    <row r="9" spans="2:34" ht="42" customHeight="1">
      <c r="B9" s="15">
        <v>5</v>
      </c>
      <c r="C9" s="81"/>
      <c r="D9" s="50"/>
      <c r="E9" s="51"/>
      <c r="F9" s="50"/>
      <c r="G9" s="51"/>
      <c r="H9" s="52"/>
      <c r="I9" s="52"/>
      <c r="J9" s="52"/>
      <c r="K9" s="52"/>
      <c r="L9" s="53"/>
      <c r="M9" s="25"/>
      <c r="N9" s="24"/>
      <c r="O9" s="24"/>
      <c r="P9" s="24"/>
      <c r="Q9" s="26"/>
      <c r="R9" s="11"/>
      <c r="S9" s="19" t="str">
        <f t="shared" si="1"/>
        <v>　</v>
      </c>
      <c r="T9" s="19" t="str">
        <f t="shared" si="2"/>
        <v>　</v>
      </c>
      <c r="U9" s="19">
        <f t="shared" si="3"/>
        <v>0</v>
      </c>
      <c r="V9" s="19">
        <f t="shared" si="3"/>
        <v>0</v>
      </c>
      <c r="W9" s="19">
        <f t="shared" si="4"/>
        <v>0</v>
      </c>
      <c r="X9" s="19">
        <f t="shared" si="5"/>
        <v>0</v>
      </c>
      <c r="Y9" s="19">
        <f t="shared" si="6"/>
        <v>0</v>
      </c>
      <c r="Z9" s="19">
        <f t="shared" si="7"/>
        <v>0</v>
      </c>
      <c r="AA9" s="19">
        <f t="shared" si="8"/>
        <v>0</v>
      </c>
      <c r="AB9" s="19">
        <f t="shared" si="9"/>
        <v>0</v>
      </c>
      <c r="AC9" s="19">
        <f t="shared" si="10"/>
        <v>0</v>
      </c>
      <c r="AD9" s="19">
        <f t="shared" si="11"/>
        <v>0</v>
      </c>
      <c r="AE9" s="19" t="str">
        <f t="shared" si="12"/>
        <v>　／　</v>
      </c>
      <c r="AH9" s="1" t="s">
        <v>32</v>
      </c>
    </row>
    <row r="10" spans="2:34" ht="42" customHeight="1">
      <c r="B10" s="15">
        <v>6</v>
      </c>
      <c r="C10" s="81"/>
      <c r="D10" s="50"/>
      <c r="E10" s="51"/>
      <c r="F10" s="50"/>
      <c r="G10" s="51"/>
      <c r="H10" s="52"/>
      <c r="I10" s="52"/>
      <c r="J10" s="52"/>
      <c r="K10" s="52"/>
      <c r="L10" s="53"/>
      <c r="M10" s="25"/>
      <c r="N10" s="24"/>
      <c r="O10" s="24"/>
      <c r="P10" s="24"/>
      <c r="Q10" s="26"/>
      <c r="R10" s="11"/>
      <c r="S10" s="19" t="str">
        <f t="shared" si="1"/>
        <v>　</v>
      </c>
      <c r="T10" s="19" t="str">
        <f t="shared" si="2"/>
        <v>　</v>
      </c>
      <c r="U10" s="19">
        <f t="shared" si="3"/>
        <v>0</v>
      </c>
      <c r="V10" s="19">
        <f t="shared" si="3"/>
        <v>0</v>
      </c>
      <c r="W10" s="19">
        <f t="shared" si="4"/>
        <v>0</v>
      </c>
      <c r="X10" s="19">
        <f t="shared" si="5"/>
        <v>0</v>
      </c>
      <c r="Y10" s="19">
        <f t="shared" si="6"/>
        <v>0</v>
      </c>
      <c r="Z10" s="19">
        <f t="shared" si="7"/>
        <v>0</v>
      </c>
      <c r="AA10" s="19">
        <f t="shared" si="8"/>
        <v>0</v>
      </c>
      <c r="AB10" s="19">
        <f t="shared" si="9"/>
        <v>0</v>
      </c>
      <c r="AC10" s="19">
        <f t="shared" si="10"/>
        <v>0</v>
      </c>
      <c r="AD10" s="19">
        <f t="shared" si="11"/>
        <v>0</v>
      </c>
      <c r="AE10" s="19" t="str">
        <f t="shared" si="12"/>
        <v>　／　</v>
      </c>
      <c r="AH10" s="1" t="s">
        <v>33</v>
      </c>
    </row>
    <row r="11" spans="2:31" ht="42" customHeight="1">
      <c r="B11" s="15">
        <v>7</v>
      </c>
      <c r="C11" s="81"/>
      <c r="D11" s="50"/>
      <c r="E11" s="51"/>
      <c r="F11" s="50"/>
      <c r="G11" s="51"/>
      <c r="H11" s="52"/>
      <c r="I11" s="52"/>
      <c r="J11" s="52"/>
      <c r="K11" s="52"/>
      <c r="L11" s="53"/>
      <c r="M11" s="25"/>
      <c r="N11" s="24"/>
      <c r="O11" s="24"/>
      <c r="P11" s="24"/>
      <c r="Q11" s="26"/>
      <c r="R11" s="11"/>
      <c r="S11" s="19" t="str">
        <f t="shared" si="1"/>
        <v>　</v>
      </c>
      <c r="T11" s="19" t="str">
        <f t="shared" si="2"/>
        <v>　</v>
      </c>
      <c r="U11" s="19">
        <f t="shared" si="3"/>
        <v>0</v>
      </c>
      <c r="V11" s="19">
        <f t="shared" si="3"/>
        <v>0</v>
      </c>
      <c r="W11" s="19">
        <f t="shared" si="4"/>
        <v>0</v>
      </c>
      <c r="X11" s="19">
        <f t="shared" si="5"/>
        <v>0</v>
      </c>
      <c r="Y11" s="19">
        <f t="shared" si="6"/>
        <v>0</v>
      </c>
      <c r="Z11" s="19">
        <f t="shared" si="7"/>
        <v>0</v>
      </c>
      <c r="AA11" s="19">
        <f t="shared" si="8"/>
        <v>0</v>
      </c>
      <c r="AB11" s="19">
        <f t="shared" si="9"/>
        <v>0</v>
      </c>
      <c r="AC11" s="19">
        <f t="shared" si="10"/>
        <v>0</v>
      </c>
      <c r="AD11" s="19">
        <f t="shared" si="11"/>
        <v>0</v>
      </c>
      <c r="AE11" s="19" t="str">
        <f t="shared" si="12"/>
        <v>　／　</v>
      </c>
    </row>
    <row r="12" spans="2:31" ht="42" customHeight="1">
      <c r="B12" s="15">
        <v>8</v>
      </c>
      <c r="C12" s="81"/>
      <c r="D12" s="50"/>
      <c r="E12" s="51"/>
      <c r="F12" s="50"/>
      <c r="G12" s="51"/>
      <c r="H12" s="52"/>
      <c r="I12" s="52"/>
      <c r="J12" s="52"/>
      <c r="K12" s="52"/>
      <c r="L12" s="53"/>
      <c r="M12" s="25"/>
      <c r="N12" s="24"/>
      <c r="O12" s="24"/>
      <c r="P12" s="24"/>
      <c r="Q12" s="26"/>
      <c r="R12" s="11"/>
      <c r="S12" s="19" t="str">
        <f t="shared" si="1"/>
        <v>　</v>
      </c>
      <c r="T12" s="19" t="str">
        <f t="shared" si="2"/>
        <v>　</v>
      </c>
      <c r="U12" s="19">
        <f t="shared" si="3"/>
        <v>0</v>
      </c>
      <c r="V12" s="19">
        <f t="shared" si="3"/>
        <v>0</v>
      </c>
      <c r="W12" s="19">
        <f t="shared" si="4"/>
        <v>0</v>
      </c>
      <c r="X12" s="19">
        <f t="shared" si="5"/>
        <v>0</v>
      </c>
      <c r="Y12" s="19">
        <f t="shared" si="6"/>
        <v>0</v>
      </c>
      <c r="Z12" s="19">
        <f t="shared" si="7"/>
        <v>0</v>
      </c>
      <c r="AA12" s="19">
        <f t="shared" si="8"/>
        <v>0</v>
      </c>
      <c r="AB12" s="19">
        <f t="shared" si="9"/>
        <v>0</v>
      </c>
      <c r="AC12" s="19">
        <f t="shared" si="10"/>
        <v>0</v>
      </c>
      <c r="AD12" s="19">
        <f t="shared" si="11"/>
        <v>0</v>
      </c>
      <c r="AE12" s="19" t="str">
        <f t="shared" si="12"/>
        <v>　／　</v>
      </c>
    </row>
    <row r="13" spans="2:31" ht="42" customHeight="1">
      <c r="B13" s="15">
        <v>9</v>
      </c>
      <c r="C13" s="81"/>
      <c r="D13" s="50"/>
      <c r="E13" s="51"/>
      <c r="F13" s="50"/>
      <c r="G13" s="51"/>
      <c r="H13" s="52"/>
      <c r="I13" s="52"/>
      <c r="J13" s="52"/>
      <c r="K13" s="52"/>
      <c r="L13" s="52"/>
      <c r="M13" s="25"/>
      <c r="N13" s="24"/>
      <c r="O13" s="24"/>
      <c r="P13" s="24"/>
      <c r="Q13" s="26"/>
      <c r="R13" s="11"/>
      <c r="S13" s="19" t="str">
        <f t="shared" si="1"/>
        <v>　</v>
      </c>
      <c r="T13" s="19" t="str">
        <f t="shared" si="2"/>
        <v>　</v>
      </c>
      <c r="U13" s="19">
        <f t="shared" si="3"/>
        <v>0</v>
      </c>
      <c r="V13" s="19">
        <f t="shared" si="3"/>
        <v>0</v>
      </c>
      <c r="W13" s="19">
        <f t="shared" si="4"/>
        <v>0</v>
      </c>
      <c r="X13" s="19">
        <f t="shared" si="5"/>
        <v>0</v>
      </c>
      <c r="Y13" s="19">
        <f t="shared" si="6"/>
        <v>0</v>
      </c>
      <c r="Z13" s="19">
        <f t="shared" si="7"/>
        <v>0</v>
      </c>
      <c r="AA13" s="19">
        <f t="shared" si="8"/>
        <v>0</v>
      </c>
      <c r="AB13" s="19">
        <f t="shared" si="9"/>
        <v>0</v>
      </c>
      <c r="AC13" s="19">
        <f t="shared" si="10"/>
        <v>0</v>
      </c>
      <c r="AD13" s="19">
        <f t="shared" si="11"/>
        <v>0</v>
      </c>
      <c r="AE13" s="19" t="str">
        <f t="shared" si="12"/>
        <v>　／　</v>
      </c>
    </row>
    <row r="14" spans="2:31" ht="42" customHeight="1">
      <c r="B14" s="16">
        <v>10</v>
      </c>
      <c r="C14" s="82"/>
      <c r="D14" s="50"/>
      <c r="E14" s="54"/>
      <c r="F14" s="50"/>
      <c r="G14" s="54"/>
      <c r="H14" s="55"/>
      <c r="I14" s="55"/>
      <c r="J14" s="55"/>
      <c r="K14" s="55"/>
      <c r="L14" s="55"/>
      <c r="M14" s="28"/>
      <c r="N14" s="27"/>
      <c r="O14" s="27"/>
      <c r="P14" s="27"/>
      <c r="Q14" s="29"/>
      <c r="R14" s="11"/>
      <c r="S14" s="19" t="str">
        <f t="shared" si="1"/>
        <v>　</v>
      </c>
      <c r="T14" s="19" t="str">
        <f t="shared" si="2"/>
        <v>　</v>
      </c>
      <c r="U14" s="19">
        <f t="shared" si="3"/>
        <v>0</v>
      </c>
      <c r="V14" s="19">
        <f t="shared" si="3"/>
        <v>0</v>
      </c>
      <c r="W14" s="19">
        <f t="shared" si="4"/>
        <v>0</v>
      </c>
      <c r="X14" s="19">
        <f t="shared" si="5"/>
        <v>0</v>
      </c>
      <c r="Y14" s="19">
        <f t="shared" si="6"/>
        <v>0</v>
      </c>
      <c r="Z14" s="19">
        <f t="shared" si="7"/>
        <v>0</v>
      </c>
      <c r="AA14" s="19">
        <f t="shared" si="8"/>
        <v>0</v>
      </c>
      <c r="AB14" s="19">
        <f t="shared" si="9"/>
        <v>0</v>
      </c>
      <c r="AC14" s="19">
        <f t="shared" si="10"/>
        <v>0</v>
      </c>
      <c r="AD14" s="19">
        <f t="shared" si="11"/>
        <v>0</v>
      </c>
      <c r="AE14" s="19" t="str">
        <f t="shared" si="12"/>
        <v>　／　</v>
      </c>
    </row>
    <row r="15" spans="2:18" ht="26.25" customHeight="1">
      <c r="B15" s="14"/>
      <c r="C15" s="30"/>
      <c r="D15" s="31"/>
      <c r="E15" s="31"/>
      <c r="F15" s="31"/>
      <c r="G15" s="31"/>
      <c r="H15" s="32"/>
      <c r="I15" s="32"/>
      <c r="J15" s="33" t="s">
        <v>9</v>
      </c>
      <c r="K15" s="33"/>
      <c r="L15" s="34"/>
      <c r="M15" s="35"/>
      <c r="N15" s="35"/>
      <c r="O15" s="35"/>
      <c r="P15" s="35"/>
      <c r="Q15" s="35"/>
      <c r="R15" s="12"/>
    </row>
    <row r="16" spans="2:18" ht="21.75" customHeight="1">
      <c r="B16" s="14"/>
      <c r="C16" s="30"/>
      <c r="D16" s="31"/>
      <c r="E16" s="31"/>
      <c r="F16" s="31"/>
      <c r="G16" s="31"/>
      <c r="H16" s="32"/>
      <c r="I16" s="32"/>
      <c r="J16" s="32"/>
      <c r="K16" s="35"/>
      <c r="L16" s="34"/>
      <c r="M16" s="35"/>
      <c r="N16" s="35"/>
      <c r="O16" s="35"/>
      <c r="P16" s="35"/>
      <c r="Q16" s="35"/>
      <c r="R16" s="12"/>
    </row>
    <row r="17" spans="2:18" ht="21.75" customHeight="1">
      <c r="B17" s="14"/>
      <c r="C17" s="30"/>
      <c r="D17" s="36"/>
      <c r="E17" s="68" t="s">
        <v>28</v>
      </c>
      <c r="F17" s="68"/>
      <c r="G17" s="68"/>
      <c r="H17" s="37" t="s">
        <v>29</v>
      </c>
      <c r="I17" s="37"/>
      <c r="J17" s="38"/>
      <c r="K17" s="37" t="s">
        <v>3</v>
      </c>
      <c r="L17" s="39"/>
      <c r="M17" s="35"/>
      <c r="N17" s="35"/>
      <c r="O17" s="35"/>
      <c r="P17" s="35"/>
      <c r="Q17" s="35"/>
      <c r="R17" s="12"/>
    </row>
    <row r="18" spans="2:18" ht="21.75" customHeight="1" thickBot="1">
      <c r="B18" s="14"/>
      <c r="C18" s="30"/>
      <c r="D18" s="36"/>
      <c r="E18" s="68" t="s">
        <v>27</v>
      </c>
      <c r="F18" s="68"/>
      <c r="G18" s="68"/>
      <c r="H18" s="37" t="s">
        <v>30</v>
      </c>
      <c r="I18" s="37"/>
      <c r="J18" s="38"/>
      <c r="K18" s="37" t="s">
        <v>3</v>
      </c>
      <c r="L18" s="39"/>
      <c r="M18" s="35"/>
      <c r="N18" s="35"/>
      <c r="O18" s="35"/>
      <c r="P18" s="35"/>
      <c r="Q18" s="35"/>
      <c r="R18" s="12"/>
    </row>
    <row r="19" spans="3:17" ht="21.75" customHeight="1" thickBot="1">
      <c r="C19" s="36"/>
      <c r="D19" s="40"/>
      <c r="E19" s="36"/>
      <c r="F19" s="36"/>
      <c r="G19" s="40"/>
      <c r="H19" s="37"/>
      <c r="I19" s="37"/>
      <c r="J19" s="41"/>
      <c r="K19" s="37"/>
      <c r="L19" s="39"/>
      <c r="M19" s="69"/>
      <c r="N19" s="70"/>
      <c r="O19" s="36" t="s">
        <v>4</v>
      </c>
      <c r="P19" s="42"/>
      <c r="Q19" s="42"/>
    </row>
    <row r="20" spans="3:17" ht="16.5" customHeight="1">
      <c r="C20" s="36"/>
      <c r="D20" s="42"/>
      <c r="E20" s="36"/>
      <c r="F20" s="36"/>
      <c r="G20" s="42"/>
      <c r="H20" s="43"/>
      <c r="I20" s="43"/>
      <c r="J20" s="44"/>
      <c r="K20" s="30"/>
      <c r="L20" s="45"/>
      <c r="M20" s="45"/>
      <c r="N20" s="42"/>
      <c r="O20" s="42"/>
      <c r="P20" s="42"/>
      <c r="Q20" s="42"/>
    </row>
    <row r="21" spans="3:17" ht="18" customHeight="1">
      <c r="C21" s="36"/>
      <c r="D21" s="42"/>
      <c r="E21" s="42"/>
      <c r="F21" s="42"/>
      <c r="G21" s="42"/>
      <c r="H21" s="43"/>
      <c r="I21" s="43"/>
      <c r="J21" s="44"/>
      <c r="K21" s="30"/>
      <c r="L21" s="45"/>
      <c r="M21" s="45"/>
      <c r="N21" s="42"/>
      <c r="O21" s="42"/>
      <c r="P21" s="42"/>
      <c r="Q21" s="42"/>
    </row>
    <row r="22" spans="1:18" ht="19.5" customHeight="1">
      <c r="A22" s="2"/>
      <c r="B22" s="2"/>
      <c r="C22" s="66" t="s">
        <v>5</v>
      </c>
      <c r="D22" s="66"/>
      <c r="E22" s="66"/>
      <c r="F22" s="66"/>
      <c r="G22" s="66"/>
      <c r="H22" s="66"/>
      <c r="I22" s="49"/>
      <c r="J22" s="67" t="s">
        <v>6</v>
      </c>
      <c r="K22" s="67"/>
      <c r="L22" s="67"/>
      <c r="M22" s="67"/>
      <c r="N22" s="67"/>
      <c r="O22" s="67"/>
      <c r="P22" s="67"/>
      <c r="Q22" s="67"/>
      <c r="R22" s="2"/>
    </row>
    <row r="23" spans="1:18" ht="18" customHeight="1">
      <c r="A23" s="2"/>
      <c r="B23" s="2"/>
      <c r="C23" s="46"/>
      <c r="D23" s="46"/>
      <c r="E23" s="46"/>
      <c r="F23" s="46"/>
      <c r="G23" s="46"/>
      <c r="H23" s="46"/>
      <c r="I23" s="46"/>
      <c r="J23" s="47"/>
      <c r="K23" s="47"/>
      <c r="L23" s="47"/>
      <c r="M23" s="47"/>
      <c r="N23" s="47"/>
      <c r="O23" s="47"/>
      <c r="P23" s="47"/>
      <c r="Q23" s="47"/>
      <c r="R23" s="2"/>
    </row>
    <row r="24" spans="1:18" ht="19.5" customHeight="1">
      <c r="A24" s="2"/>
      <c r="B24" s="9"/>
      <c r="C24" s="67" t="s">
        <v>2</v>
      </c>
      <c r="D24" s="67"/>
      <c r="E24" s="67"/>
      <c r="F24" s="67"/>
      <c r="G24" s="67"/>
      <c r="H24" s="67"/>
      <c r="I24" s="48"/>
      <c r="J24" s="67" t="s">
        <v>7</v>
      </c>
      <c r="K24" s="67"/>
      <c r="L24" s="67"/>
      <c r="M24" s="67"/>
      <c r="N24" s="67"/>
      <c r="O24" s="67"/>
      <c r="P24" s="67"/>
      <c r="Q24" s="67"/>
      <c r="R24" s="2"/>
    </row>
    <row r="25" spans="1:18" ht="19.5" customHeight="1">
      <c r="A25" s="2"/>
      <c r="B25" s="2"/>
      <c r="C25" s="2"/>
      <c r="D25" s="2"/>
      <c r="E25" s="2"/>
      <c r="F25" s="2"/>
      <c r="G25" s="2"/>
      <c r="H25" s="3"/>
      <c r="I25" s="2"/>
      <c r="J25" s="2"/>
      <c r="K25" s="2"/>
      <c r="L25" s="64"/>
      <c r="M25" s="64"/>
      <c r="N25" s="65"/>
      <c r="O25" s="65"/>
      <c r="P25" s="65"/>
      <c r="Q25" s="65"/>
      <c r="R25" s="10"/>
    </row>
    <row r="26" spans="1:18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61"/>
      <c r="M26" s="61"/>
      <c r="N26" s="62"/>
      <c r="O26" s="63"/>
      <c r="P26" s="63"/>
      <c r="Q26" s="63"/>
      <c r="R26" s="2"/>
    </row>
    <row r="27" spans="3:17" ht="19.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3:17" ht="19.5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3:17" ht="13.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3:17" ht="13.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3:17" ht="13.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3:17" ht="13.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3:17" ht="13.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sheetProtection password="CC28" sheet="1"/>
  <mergeCells count="22">
    <mergeCell ref="H3:H4"/>
    <mergeCell ref="I3:I4"/>
    <mergeCell ref="J22:Q22"/>
    <mergeCell ref="E18:G18"/>
    <mergeCell ref="E17:G17"/>
    <mergeCell ref="J24:Q24"/>
    <mergeCell ref="M19:N19"/>
    <mergeCell ref="B1:Q1"/>
    <mergeCell ref="K3:K4"/>
    <mergeCell ref="L3:L4"/>
    <mergeCell ref="J3:J4"/>
    <mergeCell ref="M3:Q3"/>
    <mergeCell ref="F3:G3"/>
    <mergeCell ref="D3:E3"/>
    <mergeCell ref="C3:C4"/>
    <mergeCell ref="B3:B4"/>
    <mergeCell ref="L26:M26"/>
    <mergeCell ref="N26:Q26"/>
    <mergeCell ref="L25:M25"/>
    <mergeCell ref="N25:Q25"/>
    <mergeCell ref="C22:H22"/>
    <mergeCell ref="C24:H24"/>
  </mergeCells>
  <dataValidations count="1">
    <dataValidation type="list" allowBlank="1" showInputMessage="1" showErrorMessage="1" sqref="C5:C14">
      <formula1>$AH$5:$AH$10</formula1>
    </dataValidation>
  </dataValidations>
  <printOptions horizontalCentered="1" verticalCentered="1"/>
  <pageMargins left="0.1968503937007874" right="0.1968503937007874" top="0.4330708661417323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　信</dc:creator>
  <cp:keywords/>
  <dc:description/>
  <cp:lastModifiedBy>Windows ユーザー</cp:lastModifiedBy>
  <cp:lastPrinted>2018-05-15T22:34:56Z</cp:lastPrinted>
  <dcterms:created xsi:type="dcterms:W3CDTF">2002-06-27T22:47:22Z</dcterms:created>
  <dcterms:modified xsi:type="dcterms:W3CDTF">2018-05-15T22:39:45Z</dcterms:modified>
  <cp:category/>
  <cp:version/>
  <cp:contentType/>
  <cp:contentStatus/>
</cp:coreProperties>
</file>