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00_自転車競技\各種大会\県選手権・国体予選\国体予選\2021年度\"/>
    </mc:Choice>
  </mc:AlternateContent>
  <xr:revisionPtr revIDLastSave="0" documentId="8_{A419B6E6-D6E4-485C-9963-52E87B157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Sheet1!$B$1:$M$22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P7" i="1"/>
  <c r="T7" i="1"/>
  <c r="U7" i="1"/>
  <c r="V7" i="1"/>
  <c r="Q7" i="1"/>
  <c r="W7" i="1"/>
  <c r="R7" i="1"/>
  <c r="S7" i="1"/>
  <c r="Y7" i="1"/>
  <c r="Z7" i="1"/>
  <c r="O8" i="1"/>
  <c r="P8" i="1"/>
  <c r="T8" i="1"/>
  <c r="U8" i="1"/>
  <c r="V8" i="1"/>
  <c r="Q8" i="1"/>
  <c r="W8" i="1"/>
  <c r="R8" i="1"/>
  <c r="S8" i="1"/>
  <c r="Y8" i="1"/>
  <c r="Z8" i="1"/>
  <c r="O9" i="1"/>
  <c r="P9" i="1"/>
  <c r="T9" i="1"/>
  <c r="U9" i="1"/>
  <c r="V9" i="1"/>
  <c r="Q9" i="1"/>
  <c r="W9" i="1"/>
  <c r="R9" i="1"/>
  <c r="S9" i="1"/>
  <c r="Y9" i="1"/>
  <c r="Z9" i="1"/>
  <c r="O10" i="1"/>
  <c r="P10" i="1"/>
  <c r="T10" i="1"/>
  <c r="U10" i="1"/>
  <c r="V10" i="1"/>
  <c r="Q10" i="1"/>
  <c r="W10" i="1"/>
  <c r="R10" i="1"/>
  <c r="S10" i="1"/>
  <c r="Y10" i="1"/>
  <c r="Z10" i="1"/>
  <c r="O11" i="1"/>
  <c r="P11" i="1"/>
  <c r="T11" i="1"/>
  <c r="U11" i="1"/>
  <c r="V11" i="1"/>
  <c r="Q11" i="1"/>
  <c r="W11" i="1"/>
  <c r="R11" i="1"/>
  <c r="S11" i="1"/>
  <c r="Y11" i="1"/>
  <c r="Z11" i="1"/>
  <c r="O12" i="1"/>
  <c r="P12" i="1"/>
  <c r="T12" i="1"/>
  <c r="U12" i="1"/>
  <c r="V12" i="1"/>
  <c r="Q12" i="1"/>
  <c r="W12" i="1"/>
  <c r="R12" i="1"/>
  <c r="S12" i="1"/>
  <c r="Y12" i="1"/>
  <c r="Z12" i="1"/>
  <c r="O13" i="1"/>
  <c r="P13" i="1"/>
  <c r="T13" i="1"/>
  <c r="U13" i="1"/>
  <c r="V13" i="1"/>
  <c r="Q13" i="1"/>
  <c r="W13" i="1"/>
  <c r="R13" i="1"/>
  <c r="S13" i="1"/>
  <c r="Y13" i="1"/>
  <c r="Z13" i="1"/>
  <c r="O14" i="1"/>
  <c r="P14" i="1"/>
  <c r="T14" i="1"/>
  <c r="U14" i="1"/>
  <c r="V14" i="1"/>
  <c r="Q14" i="1"/>
  <c r="W14" i="1"/>
  <c r="R14" i="1"/>
  <c r="S14" i="1"/>
  <c r="Y14" i="1"/>
  <c r="Z14" i="1"/>
  <c r="O15" i="1"/>
  <c r="P15" i="1"/>
  <c r="T15" i="1"/>
  <c r="U15" i="1"/>
  <c r="V15" i="1"/>
  <c r="Q15" i="1"/>
  <c r="W15" i="1"/>
  <c r="R15" i="1"/>
  <c r="S15" i="1"/>
  <c r="Y15" i="1"/>
  <c r="Z15" i="1"/>
  <c r="Y6" i="1"/>
  <c r="S6" i="1"/>
  <c r="X12" i="1" l="1"/>
  <c r="X8" i="1"/>
  <c r="X14" i="1"/>
  <c r="X10" i="1"/>
  <c r="X15" i="1"/>
  <c r="X13" i="1"/>
  <c r="X11" i="1"/>
  <c r="X9" i="1"/>
  <c r="X7" i="1"/>
  <c r="R6" i="1"/>
  <c r="W6" i="1"/>
  <c r="Q6" i="1"/>
  <c r="V6" i="1"/>
  <c r="U6" i="1"/>
  <c r="T6" i="1"/>
  <c r="P6" i="1"/>
  <c r="O6" i="1"/>
  <c r="X6" i="1" l="1"/>
</calcChain>
</file>

<file path=xl/sharedStrings.xml><?xml version="1.0" encoding="utf-8"?>
<sst xmlns="http://schemas.openxmlformats.org/spreadsheetml/2006/main" count="45" uniqueCount="44">
  <si>
    <t>選手名</t>
    <rPh sb="0" eb="2">
      <t>センシュ</t>
    </rPh>
    <rPh sb="2" eb="3">
      <t>メイ</t>
    </rPh>
    <phoneticPr fontId="4"/>
  </si>
  <si>
    <t>ﾌﾘｶﾞﾅ</t>
    <phoneticPr fontId="4"/>
  </si>
  <si>
    <t>住　所</t>
    <rPh sb="0" eb="1">
      <t>ジュウ</t>
    </rPh>
    <rPh sb="2" eb="3">
      <t>ショ</t>
    </rPh>
    <phoneticPr fontId="4"/>
  </si>
  <si>
    <t>連絡先
（携帯番号）</t>
    <rPh sb="0" eb="3">
      <t>レンラクサキ</t>
    </rPh>
    <rPh sb="5" eb="7">
      <t>ケイタイ</t>
    </rPh>
    <rPh sb="7" eb="9">
      <t>バンゴウ</t>
    </rPh>
    <phoneticPr fontId="4"/>
  </si>
  <si>
    <t>生年月日
(西暦）</t>
    <rPh sb="0" eb="2">
      <t>セイネン</t>
    </rPh>
    <rPh sb="2" eb="4">
      <t>ガッピ</t>
    </rPh>
    <rPh sb="6" eb="8">
      <t>セイレキ</t>
    </rPh>
    <phoneticPr fontId="4"/>
  </si>
  <si>
    <t>所  属</t>
    <rPh sb="0" eb="4">
      <t>ショゾク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</si>
  <si>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</si>
  <si>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</si>
  <si>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ｾｲ</t>
    <phoneticPr fontId="4"/>
  </si>
  <si>
    <t>ﾒｲ</t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</si>
  <si>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</si>
  <si>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</si>
  <si>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℡</t>
    <phoneticPr fontId="4"/>
  </si>
  <si>
    <t>生年月日</t>
    <rPh sb="0" eb="2">
      <t>セイネン</t>
    </rPh>
    <rPh sb="2" eb="4">
      <t>ガッピ</t>
    </rPh>
    <phoneticPr fontId="4"/>
  </si>
  <si>
    <t>所属</t>
    <rPh sb="0" eb="2">
      <t>ショゾク</t>
    </rPh>
    <phoneticPr fontId="4"/>
  </si>
  <si>
    <t>ﾗｲｾﾝｽ</t>
    <phoneticPr fontId="4"/>
  </si>
  <si>
    <t>ＴＴ</t>
    <phoneticPr fontId="4"/>
  </si>
  <si>
    <t>ＳＰ</t>
    <phoneticPr fontId="4"/>
  </si>
  <si>
    <t>連絡電話番号：</t>
    <rPh sb="0" eb="2">
      <t>レンラク</t>
    </rPh>
    <rPh sb="2" eb="4">
      <t>デンワ</t>
    </rPh>
    <rPh sb="4" eb="6">
      <t>バンゴウ</t>
    </rPh>
    <phoneticPr fontId="4"/>
  </si>
  <si>
    <t>e-mail：</t>
    <phoneticPr fontId="4"/>
  </si>
  <si>
    <t>出場種別</t>
    <rPh sb="0" eb="2">
      <t>シュツジョウ</t>
    </rPh>
    <rPh sb="2" eb="4">
      <t>シュベツ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</si>
  <si>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</si>
  <si>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</si>
  <si>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円</t>
    <rPh sb="0" eb="1">
      <t>エン</t>
    </rPh>
    <phoneticPr fontId="3"/>
  </si>
  <si>
    <t>申込日：</t>
    <rPh sb="0" eb="3">
      <t>モウシコミビ</t>
    </rPh>
    <phoneticPr fontId="3"/>
  </si>
  <si>
    <t>申込責任者名：</t>
    <rPh sb="0" eb="2">
      <t>モウシコミ</t>
    </rPh>
    <rPh sb="2" eb="5">
      <t>セキニンシャ</t>
    </rPh>
    <rPh sb="5" eb="6">
      <t>メイ</t>
    </rPh>
    <phoneticPr fontId="3"/>
  </si>
  <si>
    <t>吉田高校</t>
    <rPh sb="0" eb="2">
      <t>ヨシダ</t>
    </rPh>
    <rPh sb="2" eb="4">
      <t>コウコウ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</si>
  <si>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</si>
  <si>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</si>
  <si>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新潟</t>
    <rPh sb="0" eb="2">
      <t>ニイガタ</t>
    </rPh>
    <phoneticPr fontId="3"/>
  </si>
  <si>
    <t>太朗</t>
    <rPh sb="0" eb="2">
      <t>タロウ</t>
    </rPh>
    <phoneticPr fontId="3"/>
  </si>
  <si>
    <t>ﾆｲｶﾞﾀ</t>
    <phoneticPr fontId="3"/>
  </si>
  <si>
    <t>ﾀﾛｳ</t>
    <phoneticPr fontId="3"/>
  </si>
  <si>
    <t>燕市吉田東町１６－１</t>
    <rPh sb="0" eb="2">
      <t>ツバメシ</t>
    </rPh>
    <rPh sb="2" eb="4">
      <t>ヨシダ</t>
    </rPh>
    <rPh sb="4" eb="6">
      <t>アズマチョウ</t>
    </rPh>
    <phoneticPr fontId="3"/>
  </si>
  <si>
    <t>090-0000-0000</t>
    <phoneticPr fontId="3"/>
  </si>
  <si>
    <t>2003/6/12</t>
    <phoneticPr fontId="3"/>
  </si>
  <si>
    <t>16MJ1234567</t>
    <phoneticPr fontId="3"/>
  </si>
  <si>
    <t>記
入
例</t>
    <rPh sb="0" eb="1">
      <t>キ</t>
    </rPh>
    <rPh sb="2" eb="3">
      <t>ニュウ</t>
    </rPh>
    <rPh sb="4" eb="5">
      <t>レイ</t>
    </rPh>
    <phoneticPr fontId="3"/>
  </si>
  <si>
    <t>名　　＝</t>
    <rPh sb="0" eb="1">
      <t>メイ</t>
    </rPh>
    <phoneticPr fontId="4"/>
  </si>
  <si>
    <t xml:space="preserve">参加料　￥1,000　× </t>
    <phoneticPr fontId="4"/>
  </si>
  <si>
    <t>第76回国民体育大会新潟県二次予選会
参加加申込書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3">
      <t>ニイガタケン</t>
    </rPh>
    <rPh sb="13" eb="15">
      <t>ニジ</t>
    </rPh>
    <rPh sb="15" eb="18">
      <t>ヨセンカイ</t>
    </rPh>
    <rPh sb="19" eb="21">
      <t>サンカ</t>
    </rPh>
    <rPh sb="21" eb="22">
      <t>カ</t>
    </rPh>
    <rPh sb="22" eb="25">
      <t>モウシコミショ</t>
    </rPh>
    <phoneticPr fontId="4"/>
  </si>
  <si>
    <t>ライセンス
No.</t>
    <phoneticPr fontId="4"/>
  </si>
  <si>
    <t>〇</t>
    <phoneticPr fontId="3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</si>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</sst>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i/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vertical="center" shrinkToFit="1"/>
    </xf>
    <xf numFmtId="0" fontId="8" fillId="0" borderId="0" xfId="2" applyBorder="1" applyAlignment="1" applyProtection="1">
      <alignment horizontal="center" vertical="center" shrinkToFit="1"/>
    </xf>
    <xf numFmtId="0" fontId="9" fillId="0" borderId="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 applyProtection="1">
      <alignment horizontal="distributed"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38" fontId="5" fillId="0" borderId="0" xfId="1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>
      <alignment vertical="center"/>
    </xf>
    <xf numFmtId="176" fontId="10" fillId="0" borderId="15" xfId="0" applyNumberFormat="1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38" fontId="7" fillId="0" borderId="0" xfId="1" applyFont="1" applyBorder="1" applyAlignment="1" applyProtection="1">
      <alignment vertical="center" shrinkToFit="1"/>
      <protection locked="0"/>
    </xf>
    <xf numFmtId="0" fontId="12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49" fontId="11" fillId="0" borderId="1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49" fontId="11" fillId="0" borderId="12" xfId="0" applyNumberFormat="1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left" shrinkToFit="1"/>
      <protection locked="0"/>
    </xf>
    <xf numFmtId="176" fontId="10" fillId="0" borderId="18" xfId="0" applyNumberFormat="1" applyFont="1" applyBorder="1" applyAlignment="1" applyProtection="1">
      <alignment horizontal="left" shrinkToFit="1"/>
      <protection locked="0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49" fontId="10" fillId="0" borderId="24" xfId="0" applyNumberFormat="1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26" xfId="0" applyFont="1" applyBorder="1" applyAlignment="1">
      <alignment horizontal="center" vertical="center" wrapText="1" shrinkToFit="1"/>
    </xf>
    <xf numFmtId="0" fontId="14" fillId="0" borderId="22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23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/>
      <protection locked="0"/>
    </xf>
    <xf numFmtId="0" fontId="10" fillId="0" borderId="21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 applyProtection="1">
      <alignment vertical="top"/>
      <protection locked="0"/>
    </xf>
    <xf numFmtId="0" fontId="17" fillId="0" borderId="12" xfId="0" applyFont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10" fillId="0" borderId="18" xfId="0" applyFont="1" applyBorder="1" applyAlignment="1" applyProtection="1">
      <alignment horizontal="left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176" fontId="10" fillId="0" borderId="18" xfId="0" applyNumberFormat="1" applyFont="1" applyBorder="1" applyAlignment="1" applyProtection="1">
      <alignment horizontal="left" shrinkToFit="1"/>
      <protection locked="0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38" fontId="17" fillId="0" borderId="16" xfId="1" applyFont="1" applyBorder="1" applyAlignment="1" applyProtection="1">
      <alignment horizontal="center" vertical="center" shrinkToFit="1"/>
      <protection locked="0"/>
    </xf>
    <xf numFmtId="38" fontId="17" fillId="0" borderId="17" xfId="1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right" vertical="center" shrinkToFit="1"/>
      <protection locked="0"/>
    </xf>
    <xf numFmtId="0" fontId="15" fillId="0" borderId="27" xfId="0" applyFont="1" applyBorder="1" applyAlignment="1" applyProtection="1">
      <alignment horizontal="right"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"/>
  <sheetViews>
    <sheetView tabSelected="1" view="pageBreakPreview" zoomScale="70" zoomScaleNormal="75" zoomScaleSheetLayoutView="70" workbookViewId="0">
      <selection activeCell="A6" sqref="A6"/>
    </sheetView>
  </sheetViews>
  <sheetFormatPr defaultColWidth="8.875" defaultRowHeight="13.5" x14ac:dyDescent="0.4"/>
  <cols>
    <col min="1" max="1" width="1.875" style="2" customWidth="1"/>
    <col min="2" max="2" width="4.5" style="2" customWidth="1"/>
    <col min="3" max="6" width="12.625" style="2" customWidth="1"/>
    <col min="7" max="7" width="30" style="2" customWidth="1"/>
    <col min="8" max="8" width="18.5" style="2" customWidth="1"/>
    <col min="9" max="9" width="13.125" style="2" customWidth="1"/>
    <col min="10" max="10" width="19.125" style="2" customWidth="1"/>
    <col min="11" max="13" width="14.75" style="2" customWidth="1"/>
    <col min="14" max="14" width="6.25" style="2" customWidth="1"/>
    <col min="15" max="16" width="11.625" style="2" hidden="1" customWidth="1"/>
    <col min="17" max="17" width="9.5" style="2" hidden="1" customWidth="1"/>
    <col min="18" max="18" width="5.5" style="2" hidden="1" customWidth="1"/>
    <col min="19" max="19" width="6.5" style="2" hidden="1" customWidth="1"/>
    <col min="20" max="20" width="22.75" style="2" hidden="1" customWidth="1"/>
    <col min="21" max="21" width="15" style="2" hidden="1" customWidth="1"/>
    <col min="22" max="22" width="10.5" style="2" hidden="1" customWidth="1"/>
    <col min="23" max="23" width="12.75" style="2" hidden="1" customWidth="1"/>
    <col min="24" max="24" width="25" style="2" hidden="1" customWidth="1"/>
    <col min="25" max="27" width="8.875" style="2" hidden="1" customWidth="1"/>
    <col min="28" max="28" width="0" style="2" hidden="1" customWidth="1"/>
    <col min="29" max="249" width="8.875" style="2"/>
    <col min="250" max="250" width="1.875" style="2" customWidth="1"/>
    <col min="251" max="251" width="4.5" style="2" customWidth="1"/>
    <col min="252" max="252" width="9.875" style="2" customWidth="1"/>
    <col min="253" max="256" width="12.625" style="2" customWidth="1"/>
    <col min="257" max="257" width="30" style="2" customWidth="1"/>
    <col min="258" max="258" width="18.5" style="2" customWidth="1"/>
    <col min="259" max="259" width="13.125" style="2" customWidth="1"/>
    <col min="260" max="260" width="19.125" style="2" customWidth="1"/>
    <col min="261" max="261" width="14.75" style="2" customWidth="1"/>
    <col min="262" max="266" width="6.625" style="2" customWidth="1"/>
    <col min="267" max="267" width="6.25" style="2" customWidth="1"/>
    <col min="268" max="283" width="0" style="2" hidden="1" customWidth="1"/>
    <col min="284" max="505" width="8.875" style="2"/>
    <col min="506" max="506" width="1.875" style="2" customWidth="1"/>
    <col min="507" max="507" width="4.5" style="2" customWidth="1"/>
    <col min="508" max="508" width="9.875" style="2" customWidth="1"/>
    <col min="509" max="512" width="12.625" style="2" customWidth="1"/>
    <col min="513" max="513" width="30" style="2" customWidth="1"/>
    <col min="514" max="514" width="18.5" style="2" customWidth="1"/>
    <col min="515" max="515" width="13.125" style="2" customWidth="1"/>
    <col min="516" max="516" width="19.125" style="2" customWidth="1"/>
    <col min="517" max="517" width="14.75" style="2" customWidth="1"/>
    <col min="518" max="522" width="6.625" style="2" customWidth="1"/>
    <col min="523" max="523" width="6.25" style="2" customWidth="1"/>
    <col min="524" max="539" width="0" style="2" hidden="1" customWidth="1"/>
    <col min="540" max="761" width="8.875" style="2"/>
    <col min="762" max="762" width="1.875" style="2" customWidth="1"/>
    <col min="763" max="763" width="4.5" style="2" customWidth="1"/>
    <col min="764" max="764" width="9.875" style="2" customWidth="1"/>
    <col min="765" max="768" width="12.625" style="2" customWidth="1"/>
    <col min="769" max="769" width="30" style="2" customWidth="1"/>
    <col min="770" max="770" width="18.5" style="2" customWidth="1"/>
    <col min="771" max="771" width="13.125" style="2" customWidth="1"/>
    <col min="772" max="772" width="19.125" style="2" customWidth="1"/>
    <col min="773" max="773" width="14.75" style="2" customWidth="1"/>
    <col min="774" max="778" width="6.625" style="2" customWidth="1"/>
    <col min="779" max="779" width="6.25" style="2" customWidth="1"/>
    <col min="780" max="795" width="0" style="2" hidden="1" customWidth="1"/>
    <col min="796" max="1017" width="8.875" style="2"/>
    <col min="1018" max="1018" width="1.875" style="2" customWidth="1"/>
    <col min="1019" max="1019" width="4.5" style="2" customWidth="1"/>
    <col min="1020" max="1020" width="9.875" style="2" customWidth="1"/>
    <col min="1021" max="1024" width="12.625" style="2" customWidth="1"/>
    <col min="1025" max="1025" width="30" style="2" customWidth="1"/>
    <col min="1026" max="1026" width="18.5" style="2" customWidth="1"/>
    <col min="1027" max="1027" width="13.125" style="2" customWidth="1"/>
    <col min="1028" max="1028" width="19.125" style="2" customWidth="1"/>
    <col min="1029" max="1029" width="14.75" style="2" customWidth="1"/>
    <col min="1030" max="1034" width="6.625" style="2" customWidth="1"/>
    <col min="1035" max="1035" width="6.25" style="2" customWidth="1"/>
    <col min="1036" max="1051" width="0" style="2" hidden="1" customWidth="1"/>
    <col min="1052" max="1273" width="8.875" style="2"/>
    <col min="1274" max="1274" width="1.875" style="2" customWidth="1"/>
    <col min="1275" max="1275" width="4.5" style="2" customWidth="1"/>
    <col min="1276" max="1276" width="9.875" style="2" customWidth="1"/>
    <col min="1277" max="1280" width="12.625" style="2" customWidth="1"/>
    <col min="1281" max="1281" width="30" style="2" customWidth="1"/>
    <col min="1282" max="1282" width="18.5" style="2" customWidth="1"/>
    <col min="1283" max="1283" width="13.125" style="2" customWidth="1"/>
    <col min="1284" max="1284" width="19.125" style="2" customWidth="1"/>
    <col min="1285" max="1285" width="14.75" style="2" customWidth="1"/>
    <col min="1286" max="1290" width="6.625" style="2" customWidth="1"/>
    <col min="1291" max="1291" width="6.25" style="2" customWidth="1"/>
    <col min="1292" max="1307" width="0" style="2" hidden="1" customWidth="1"/>
    <col min="1308" max="1529" width="8.875" style="2"/>
    <col min="1530" max="1530" width="1.875" style="2" customWidth="1"/>
    <col min="1531" max="1531" width="4.5" style="2" customWidth="1"/>
    <col min="1532" max="1532" width="9.875" style="2" customWidth="1"/>
    <col min="1533" max="1536" width="12.625" style="2" customWidth="1"/>
    <col min="1537" max="1537" width="30" style="2" customWidth="1"/>
    <col min="1538" max="1538" width="18.5" style="2" customWidth="1"/>
    <col min="1539" max="1539" width="13.125" style="2" customWidth="1"/>
    <col min="1540" max="1540" width="19.125" style="2" customWidth="1"/>
    <col min="1541" max="1541" width="14.75" style="2" customWidth="1"/>
    <col min="1542" max="1546" width="6.625" style="2" customWidth="1"/>
    <col min="1547" max="1547" width="6.25" style="2" customWidth="1"/>
    <col min="1548" max="1563" width="0" style="2" hidden="1" customWidth="1"/>
    <col min="1564" max="1785" width="8.875" style="2"/>
    <col min="1786" max="1786" width="1.875" style="2" customWidth="1"/>
    <col min="1787" max="1787" width="4.5" style="2" customWidth="1"/>
    <col min="1788" max="1788" width="9.875" style="2" customWidth="1"/>
    <col min="1789" max="1792" width="12.625" style="2" customWidth="1"/>
    <col min="1793" max="1793" width="30" style="2" customWidth="1"/>
    <col min="1794" max="1794" width="18.5" style="2" customWidth="1"/>
    <col min="1795" max="1795" width="13.125" style="2" customWidth="1"/>
    <col min="1796" max="1796" width="19.125" style="2" customWidth="1"/>
    <col min="1797" max="1797" width="14.75" style="2" customWidth="1"/>
    <col min="1798" max="1802" width="6.625" style="2" customWidth="1"/>
    <col min="1803" max="1803" width="6.25" style="2" customWidth="1"/>
    <col min="1804" max="1819" width="0" style="2" hidden="1" customWidth="1"/>
    <col min="1820" max="2041" width="8.875" style="2"/>
    <col min="2042" max="2042" width="1.875" style="2" customWidth="1"/>
    <col min="2043" max="2043" width="4.5" style="2" customWidth="1"/>
    <col min="2044" max="2044" width="9.875" style="2" customWidth="1"/>
    <col min="2045" max="2048" width="12.625" style="2" customWidth="1"/>
    <col min="2049" max="2049" width="30" style="2" customWidth="1"/>
    <col min="2050" max="2050" width="18.5" style="2" customWidth="1"/>
    <col min="2051" max="2051" width="13.125" style="2" customWidth="1"/>
    <col min="2052" max="2052" width="19.125" style="2" customWidth="1"/>
    <col min="2053" max="2053" width="14.75" style="2" customWidth="1"/>
    <col min="2054" max="2058" width="6.625" style="2" customWidth="1"/>
    <col min="2059" max="2059" width="6.25" style="2" customWidth="1"/>
    <col min="2060" max="2075" width="0" style="2" hidden="1" customWidth="1"/>
    <col min="2076" max="2297" width="8.875" style="2"/>
    <col min="2298" max="2298" width="1.875" style="2" customWidth="1"/>
    <col min="2299" max="2299" width="4.5" style="2" customWidth="1"/>
    <col min="2300" max="2300" width="9.875" style="2" customWidth="1"/>
    <col min="2301" max="2304" width="12.625" style="2" customWidth="1"/>
    <col min="2305" max="2305" width="30" style="2" customWidth="1"/>
    <col min="2306" max="2306" width="18.5" style="2" customWidth="1"/>
    <col min="2307" max="2307" width="13.125" style="2" customWidth="1"/>
    <col min="2308" max="2308" width="19.125" style="2" customWidth="1"/>
    <col min="2309" max="2309" width="14.75" style="2" customWidth="1"/>
    <col min="2310" max="2314" width="6.625" style="2" customWidth="1"/>
    <col min="2315" max="2315" width="6.25" style="2" customWidth="1"/>
    <col min="2316" max="2331" width="0" style="2" hidden="1" customWidth="1"/>
    <col min="2332" max="2553" width="8.875" style="2"/>
    <col min="2554" max="2554" width="1.875" style="2" customWidth="1"/>
    <col min="2555" max="2555" width="4.5" style="2" customWidth="1"/>
    <col min="2556" max="2556" width="9.875" style="2" customWidth="1"/>
    <col min="2557" max="2560" width="12.625" style="2" customWidth="1"/>
    <col min="2561" max="2561" width="30" style="2" customWidth="1"/>
    <col min="2562" max="2562" width="18.5" style="2" customWidth="1"/>
    <col min="2563" max="2563" width="13.125" style="2" customWidth="1"/>
    <col min="2564" max="2564" width="19.125" style="2" customWidth="1"/>
    <col min="2565" max="2565" width="14.75" style="2" customWidth="1"/>
    <col min="2566" max="2570" width="6.625" style="2" customWidth="1"/>
    <col min="2571" max="2571" width="6.25" style="2" customWidth="1"/>
    <col min="2572" max="2587" width="0" style="2" hidden="1" customWidth="1"/>
    <col min="2588" max="2809" width="8.875" style="2"/>
    <col min="2810" max="2810" width="1.875" style="2" customWidth="1"/>
    <col min="2811" max="2811" width="4.5" style="2" customWidth="1"/>
    <col min="2812" max="2812" width="9.875" style="2" customWidth="1"/>
    <col min="2813" max="2816" width="12.625" style="2" customWidth="1"/>
    <col min="2817" max="2817" width="30" style="2" customWidth="1"/>
    <col min="2818" max="2818" width="18.5" style="2" customWidth="1"/>
    <col min="2819" max="2819" width="13.125" style="2" customWidth="1"/>
    <col min="2820" max="2820" width="19.125" style="2" customWidth="1"/>
    <col min="2821" max="2821" width="14.75" style="2" customWidth="1"/>
    <col min="2822" max="2826" width="6.625" style="2" customWidth="1"/>
    <col min="2827" max="2827" width="6.25" style="2" customWidth="1"/>
    <col min="2828" max="2843" width="0" style="2" hidden="1" customWidth="1"/>
    <col min="2844" max="3065" width="8.875" style="2"/>
    <col min="3066" max="3066" width="1.875" style="2" customWidth="1"/>
    <col min="3067" max="3067" width="4.5" style="2" customWidth="1"/>
    <col min="3068" max="3068" width="9.875" style="2" customWidth="1"/>
    <col min="3069" max="3072" width="12.625" style="2" customWidth="1"/>
    <col min="3073" max="3073" width="30" style="2" customWidth="1"/>
    <col min="3074" max="3074" width="18.5" style="2" customWidth="1"/>
    <col min="3075" max="3075" width="13.125" style="2" customWidth="1"/>
    <col min="3076" max="3076" width="19.125" style="2" customWidth="1"/>
    <col min="3077" max="3077" width="14.75" style="2" customWidth="1"/>
    <col min="3078" max="3082" width="6.625" style="2" customWidth="1"/>
    <col min="3083" max="3083" width="6.25" style="2" customWidth="1"/>
    <col min="3084" max="3099" width="0" style="2" hidden="1" customWidth="1"/>
    <col min="3100" max="3321" width="8.875" style="2"/>
    <col min="3322" max="3322" width="1.875" style="2" customWidth="1"/>
    <col min="3323" max="3323" width="4.5" style="2" customWidth="1"/>
    <col min="3324" max="3324" width="9.875" style="2" customWidth="1"/>
    <col min="3325" max="3328" width="12.625" style="2" customWidth="1"/>
    <col min="3329" max="3329" width="30" style="2" customWidth="1"/>
    <col min="3330" max="3330" width="18.5" style="2" customWidth="1"/>
    <col min="3331" max="3331" width="13.125" style="2" customWidth="1"/>
    <col min="3332" max="3332" width="19.125" style="2" customWidth="1"/>
    <col min="3333" max="3333" width="14.75" style="2" customWidth="1"/>
    <col min="3334" max="3338" width="6.625" style="2" customWidth="1"/>
    <col min="3339" max="3339" width="6.25" style="2" customWidth="1"/>
    <col min="3340" max="3355" width="0" style="2" hidden="1" customWidth="1"/>
    <col min="3356" max="3577" width="8.875" style="2"/>
    <col min="3578" max="3578" width="1.875" style="2" customWidth="1"/>
    <col min="3579" max="3579" width="4.5" style="2" customWidth="1"/>
    <col min="3580" max="3580" width="9.875" style="2" customWidth="1"/>
    <col min="3581" max="3584" width="12.625" style="2" customWidth="1"/>
    <col min="3585" max="3585" width="30" style="2" customWidth="1"/>
    <col min="3586" max="3586" width="18.5" style="2" customWidth="1"/>
    <col min="3587" max="3587" width="13.125" style="2" customWidth="1"/>
    <col min="3588" max="3588" width="19.125" style="2" customWidth="1"/>
    <col min="3589" max="3589" width="14.75" style="2" customWidth="1"/>
    <col min="3590" max="3594" width="6.625" style="2" customWidth="1"/>
    <col min="3595" max="3595" width="6.25" style="2" customWidth="1"/>
    <col min="3596" max="3611" width="0" style="2" hidden="1" customWidth="1"/>
    <col min="3612" max="3833" width="8.875" style="2"/>
    <col min="3834" max="3834" width="1.875" style="2" customWidth="1"/>
    <col min="3835" max="3835" width="4.5" style="2" customWidth="1"/>
    <col min="3836" max="3836" width="9.875" style="2" customWidth="1"/>
    <col min="3837" max="3840" width="12.625" style="2" customWidth="1"/>
    <col min="3841" max="3841" width="30" style="2" customWidth="1"/>
    <col min="3842" max="3842" width="18.5" style="2" customWidth="1"/>
    <col min="3843" max="3843" width="13.125" style="2" customWidth="1"/>
    <col min="3844" max="3844" width="19.125" style="2" customWidth="1"/>
    <col min="3845" max="3845" width="14.75" style="2" customWidth="1"/>
    <col min="3846" max="3850" width="6.625" style="2" customWidth="1"/>
    <col min="3851" max="3851" width="6.25" style="2" customWidth="1"/>
    <col min="3852" max="3867" width="0" style="2" hidden="1" customWidth="1"/>
    <col min="3868" max="4089" width="8.875" style="2"/>
    <col min="4090" max="4090" width="1.875" style="2" customWidth="1"/>
    <col min="4091" max="4091" width="4.5" style="2" customWidth="1"/>
    <col min="4092" max="4092" width="9.875" style="2" customWidth="1"/>
    <col min="4093" max="4096" width="12.625" style="2" customWidth="1"/>
    <col min="4097" max="4097" width="30" style="2" customWidth="1"/>
    <col min="4098" max="4098" width="18.5" style="2" customWidth="1"/>
    <col min="4099" max="4099" width="13.125" style="2" customWidth="1"/>
    <col min="4100" max="4100" width="19.125" style="2" customWidth="1"/>
    <col min="4101" max="4101" width="14.75" style="2" customWidth="1"/>
    <col min="4102" max="4106" width="6.625" style="2" customWidth="1"/>
    <col min="4107" max="4107" width="6.25" style="2" customWidth="1"/>
    <col min="4108" max="4123" width="0" style="2" hidden="1" customWidth="1"/>
    <col min="4124" max="4345" width="8.875" style="2"/>
    <col min="4346" max="4346" width="1.875" style="2" customWidth="1"/>
    <col min="4347" max="4347" width="4.5" style="2" customWidth="1"/>
    <col min="4348" max="4348" width="9.875" style="2" customWidth="1"/>
    <col min="4349" max="4352" width="12.625" style="2" customWidth="1"/>
    <col min="4353" max="4353" width="30" style="2" customWidth="1"/>
    <col min="4354" max="4354" width="18.5" style="2" customWidth="1"/>
    <col min="4355" max="4355" width="13.125" style="2" customWidth="1"/>
    <col min="4356" max="4356" width="19.125" style="2" customWidth="1"/>
    <col min="4357" max="4357" width="14.75" style="2" customWidth="1"/>
    <col min="4358" max="4362" width="6.625" style="2" customWidth="1"/>
    <col min="4363" max="4363" width="6.25" style="2" customWidth="1"/>
    <col min="4364" max="4379" width="0" style="2" hidden="1" customWidth="1"/>
    <col min="4380" max="4601" width="8.875" style="2"/>
    <col min="4602" max="4602" width="1.875" style="2" customWidth="1"/>
    <col min="4603" max="4603" width="4.5" style="2" customWidth="1"/>
    <col min="4604" max="4604" width="9.875" style="2" customWidth="1"/>
    <col min="4605" max="4608" width="12.625" style="2" customWidth="1"/>
    <col min="4609" max="4609" width="30" style="2" customWidth="1"/>
    <col min="4610" max="4610" width="18.5" style="2" customWidth="1"/>
    <col min="4611" max="4611" width="13.125" style="2" customWidth="1"/>
    <col min="4612" max="4612" width="19.125" style="2" customWidth="1"/>
    <col min="4613" max="4613" width="14.75" style="2" customWidth="1"/>
    <col min="4614" max="4618" width="6.625" style="2" customWidth="1"/>
    <col min="4619" max="4619" width="6.25" style="2" customWidth="1"/>
    <col min="4620" max="4635" width="0" style="2" hidden="1" customWidth="1"/>
    <col min="4636" max="4857" width="8.875" style="2"/>
    <col min="4858" max="4858" width="1.875" style="2" customWidth="1"/>
    <col min="4859" max="4859" width="4.5" style="2" customWidth="1"/>
    <col min="4860" max="4860" width="9.875" style="2" customWidth="1"/>
    <col min="4861" max="4864" width="12.625" style="2" customWidth="1"/>
    <col min="4865" max="4865" width="30" style="2" customWidth="1"/>
    <col min="4866" max="4866" width="18.5" style="2" customWidth="1"/>
    <col min="4867" max="4867" width="13.125" style="2" customWidth="1"/>
    <col min="4868" max="4868" width="19.125" style="2" customWidth="1"/>
    <col min="4869" max="4869" width="14.75" style="2" customWidth="1"/>
    <col min="4870" max="4874" width="6.625" style="2" customWidth="1"/>
    <col min="4875" max="4875" width="6.25" style="2" customWidth="1"/>
    <col min="4876" max="4891" width="0" style="2" hidden="1" customWidth="1"/>
    <col min="4892" max="5113" width="8.875" style="2"/>
    <col min="5114" max="5114" width="1.875" style="2" customWidth="1"/>
    <col min="5115" max="5115" width="4.5" style="2" customWidth="1"/>
    <col min="5116" max="5116" width="9.875" style="2" customWidth="1"/>
    <col min="5117" max="5120" width="12.625" style="2" customWidth="1"/>
    <col min="5121" max="5121" width="30" style="2" customWidth="1"/>
    <col min="5122" max="5122" width="18.5" style="2" customWidth="1"/>
    <col min="5123" max="5123" width="13.125" style="2" customWidth="1"/>
    <col min="5124" max="5124" width="19.125" style="2" customWidth="1"/>
    <col min="5125" max="5125" width="14.75" style="2" customWidth="1"/>
    <col min="5126" max="5130" width="6.625" style="2" customWidth="1"/>
    <col min="5131" max="5131" width="6.25" style="2" customWidth="1"/>
    <col min="5132" max="5147" width="0" style="2" hidden="1" customWidth="1"/>
    <col min="5148" max="5369" width="8.875" style="2"/>
    <col min="5370" max="5370" width="1.875" style="2" customWidth="1"/>
    <col min="5371" max="5371" width="4.5" style="2" customWidth="1"/>
    <col min="5372" max="5372" width="9.875" style="2" customWidth="1"/>
    <col min="5373" max="5376" width="12.625" style="2" customWidth="1"/>
    <col min="5377" max="5377" width="30" style="2" customWidth="1"/>
    <col min="5378" max="5378" width="18.5" style="2" customWidth="1"/>
    <col min="5379" max="5379" width="13.125" style="2" customWidth="1"/>
    <col min="5380" max="5380" width="19.125" style="2" customWidth="1"/>
    <col min="5381" max="5381" width="14.75" style="2" customWidth="1"/>
    <col min="5382" max="5386" width="6.625" style="2" customWidth="1"/>
    <col min="5387" max="5387" width="6.25" style="2" customWidth="1"/>
    <col min="5388" max="5403" width="0" style="2" hidden="1" customWidth="1"/>
    <col min="5404" max="5625" width="8.875" style="2"/>
    <col min="5626" max="5626" width="1.875" style="2" customWidth="1"/>
    <col min="5627" max="5627" width="4.5" style="2" customWidth="1"/>
    <col min="5628" max="5628" width="9.875" style="2" customWidth="1"/>
    <col min="5629" max="5632" width="12.625" style="2" customWidth="1"/>
    <col min="5633" max="5633" width="30" style="2" customWidth="1"/>
    <col min="5634" max="5634" width="18.5" style="2" customWidth="1"/>
    <col min="5635" max="5635" width="13.125" style="2" customWidth="1"/>
    <col min="5636" max="5636" width="19.125" style="2" customWidth="1"/>
    <col min="5637" max="5637" width="14.75" style="2" customWidth="1"/>
    <col min="5638" max="5642" width="6.625" style="2" customWidth="1"/>
    <col min="5643" max="5643" width="6.25" style="2" customWidth="1"/>
    <col min="5644" max="5659" width="0" style="2" hidden="1" customWidth="1"/>
    <col min="5660" max="5881" width="8.875" style="2"/>
    <col min="5882" max="5882" width="1.875" style="2" customWidth="1"/>
    <col min="5883" max="5883" width="4.5" style="2" customWidth="1"/>
    <col min="5884" max="5884" width="9.875" style="2" customWidth="1"/>
    <col min="5885" max="5888" width="12.625" style="2" customWidth="1"/>
    <col min="5889" max="5889" width="30" style="2" customWidth="1"/>
    <col min="5890" max="5890" width="18.5" style="2" customWidth="1"/>
    <col min="5891" max="5891" width="13.125" style="2" customWidth="1"/>
    <col min="5892" max="5892" width="19.125" style="2" customWidth="1"/>
    <col min="5893" max="5893" width="14.75" style="2" customWidth="1"/>
    <col min="5894" max="5898" width="6.625" style="2" customWidth="1"/>
    <col min="5899" max="5899" width="6.25" style="2" customWidth="1"/>
    <col min="5900" max="5915" width="0" style="2" hidden="1" customWidth="1"/>
    <col min="5916" max="6137" width="8.875" style="2"/>
    <col min="6138" max="6138" width="1.875" style="2" customWidth="1"/>
    <col min="6139" max="6139" width="4.5" style="2" customWidth="1"/>
    <col min="6140" max="6140" width="9.875" style="2" customWidth="1"/>
    <col min="6141" max="6144" width="12.625" style="2" customWidth="1"/>
    <col min="6145" max="6145" width="30" style="2" customWidth="1"/>
    <col min="6146" max="6146" width="18.5" style="2" customWidth="1"/>
    <col min="6147" max="6147" width="13.125" style="2" customWidth="1"/>
    <col min="6148" max="6148" width="19.125" style="2" customWidth="1"/>
    <col min="6149" max="6149" width="14.75" style="2" customWidth="1"/>
    <col min="6150" max="6154" width="6.625" style="2" customWidth="1"/>
    <col min="6155" max="6155" width="6.25" style="2" customWidth="1"/>
    <col min="6156" max="6171" width="0" style="2" hidden="1" customWidth="1"/>
    <col min="6172" max="6393" width="8.875" style="2"/>
    <col min="6394" max="6394" width="1.875" style="2" customWidth="1"/>
    <col min="6395" max="6395" width="4.5" style="2" customWidth="1"/>
    <col min="6396" max="6396" width="9.875" style="2" customWidth="1"/>
    <col min="6397" max="6400" width="12.625" style="2" customWidth="1"/>
    <col min="6401" max="6401" width="30" style="2" customWidth="1"/>
    <col min="6402" max="6402" width="18.5" style="2" customWidth="1"/>
    <col min="6403" max="6403" width="13.125" style="2" customWidth="1"/>
    <col min="6404" max="6404" width="19.125" style="2" customWidth="1"/>
    <col min="6405" max="6405" width="14.75" style="2" customWidth="1"/>
    <col min="6406" max="6410" width="6.625" style="2" customWidth="1"/>
    <col min="6411" max="6411" width="6.25" style="2" customWidth="1"/>
    <col min="6412" max="6427" width="0" style="2" hidden="1" customWidth="1"/>
    <col min="6428" max="6649" width="8.875" style="2"/>
    <col min="6650" max="6650" width="1.875" style="2" customWidth="1"/>
    <col min="6651" max="6651" width="4.5" style="2" customWidth="1"/>
    <col min="6652" max="6652" width="9.875" style="2" customWidth="1"/>
    <col min="6653" max="6656" width="12.625" style="2" customWidth="1"/>
    <col min="6657" max="6657" width="30" style="2" customWidth="1"/>
    <col min="6658" max="6658" width="18.5" style="2" customWidth="1"/>
    <col min="6659" max="6659" width="13.125" style="2" customWidth="1"/>
    <col min="6660" max="6660" width="19.125" style="2" customWidth="1"/>
    <col min="6661" max="6661" width="14.75" style="2" customWidth="1"/>
    <col min="6662" max="6666" width="6.625" style="2" customWidth="1"/>
    <col min="6667" max="6667" width="6.25" style="2" customWidth="1"/>
    <col min="6668" max="6683" width="0" style="2" hidden="1" customWidth="1"/>
    <col min="6684" max="6905" width="8.875" style="2"/>
    <col min="6906" max="6906" width="1.875" style="2" customWidth="1"/>
    <col min="6907" max="6907" width="4.5" style="2" customWidth="1"/>
    <col min="6908" max="6908" width="9.875" style="2" customWidth="1"/>
    <col min="6909" max="6912" width="12.625" style="2" customWidth="1"/>
    <col min="6913" max="6913" width="30" style="2" customWidth="1"/>
    <col min="6914" max="6914" width="18.5" style="2" customWidth="1"/>
    <col min="6915" max="6915" width="13.125" style="2" customWidth="1"/>
    <col min="6916" max="6916" width="19.125" style="2" customWidth="1"/>
    <col min="6917" max="6917" width="14.75" style="2" customWidth="1"/>
    <col min="6918" max="6922" width="6.625" style="2" customWidth="1"/>
    <col min="6923" max="6923" width="6.25" style="2" customWidth="1"/>
    <col min="6924" max="6939" width="0" style="2" hidden="1" customWidth="1"/>
    <col min="6940" max="7161" width="8.875" style="2"/>
    <col min="7162" max="7162" width="1.875" style="2" customWidth="1"/>
    <col min="7163" max="7163" width="4.5" style="2" customWidth="1"/>
    <col min="7164" max="7164" width="9.875" style="2" customWidth="1"/>
    <col min="7165" max="7168" width="12.625" style="2" customWidth="1"/>
    <col min="7169" max="7169" width="30" style="2" customWidth="1"/>
    <col min="7170" max="7170" width="18.5" style="2" customWidth="1"/>
    <col min="7171" max="7171" width="13.125" style="2" customWidth="1"/>
    <col min="7172" max="7172" width="19.125" style="2" customWidth="1"/>
    <col min="7173" max="7173" width="14.75" style="2" customWidth="1"/>
    <col min="7174" max="7178" width="6.625" style="2" customWidth="1"/>
    <col min="7179" max="7179" width="6.25" style="2" customWidth="1"/>
    <col min="7180" max="7195" width="0" style="2" hidden="1" customWidth="1"/>
    <col min="7196" max="7417" width="8.875" style="2"/>
    <col min="7418" max="7418" width="1.875" style="2" customWidth="1"/>
    <col min="7419" max="7419" width="4.5" style="2" customWidth="1"/>
    <col min="7420" max="7420" width="9.875" style="2" customWidth="1"/>
    <col min="7421" max="7424" width="12.625" style="2" customWidth="1"/>
    <col min="7425" max="7425" width="30" style="2" customWidth="1"/>
    <col min="7426" max="7426" width="18.5" style="2" customWidth="1"/>
    <col min="7427" max="7427" width="13.125" style="2" customWidth="1"/>
    <col min="7428" max="7428" width="19.125" style="2" customWidth="1"/>
    <col min="7429" max="7429" width="14.75" style="2" customWidth="1"/>
    <col min="7430" max="7434" width="6.625" style="2" customWidth="1"/>
    <col min="7435" max="7435" width="6.25" style="2" customWidth="1"/>
    <col min="7436" max="7451" width="0" style="2" hidden="1" customWidth="1"/>
    <col min="7452" max="7673" width="8.875" style="2"/>
    <col min="7674" max="7674" width="1.875" style="2" customWidth="1"/>
    <col min="7675" max="7675" width="4.5" style="2" customWidth="1"/>
    <col min="7676" max="7676" width="9.875" style="2" customWidth="1"/>
    <col min="7677" max="7680" width="12.625" style="2" customWidth="1"/>
    <col min="7681" max="7681" width="30" style="2" customWidth="1"/>
    <col min="7682" max="7682" width="18.5" style="2" customWidth="1"/>
    <col min="7683" max="7683" width="13.125" style="2" customWidth="1"/>
    <col min="7684" max="7684" width="19.125" style="2" customWidth="1"/>
    <col min="7685" max="7685" width="14.75" style="2" customWidth="1"/>
    <col min="7686" max="7690" width="6.625" style="2" customWidth="1"/>
    <col min="7691" max="7691" width="6.25" style="2" customWidth="1"/>
    <col min="7692" max="7707" width="0" style="2" hidden="1" customWidth="1"/>
    <col min="7708" max="7929" width="8.875" style="2"/>
    <col min="7930" max="7930" width="1.875" style="2" customWidth="1"/>
    <col min="7931" max="7931" width="4.5" style="2" customWidth="1"/>
    <col min="7932" max="7932" width="9.875" style="2" customWidth="1"/>
    <col min="7933" max="7936" width="12.625" style="2" customWidth="1"/>
    <col min="7937" max="7937" width="30" style="2" customWidth="1"/>
    <col min="7938" max="7938" width="18.5" style="2" customWidth="1"/>
    <col min="7939" max="7939" width="13.125" style="2" customWidth="1"/>
    <col min="7940" max="7940" width="19.125" style="2" customWidth="1"/>
    <col min="7941" max="7941" width="14.75" style="2" customWidth="1"/>
    <col min="7942" max="7946" width="6.625" style="2" customWidth="1"/>
    <col min="7947" max="7947" width="6.25" style="2" customWidth="1"/>
    <col min="7948" max="7963" width="0" style="2" hidden="1" customWidth="1"/>
    <col min="7964" max="8185" width="8.875" style="2"/>
    <col min="8186" max="8186" width="1.875" style="2" customWidth="1"/>
    <col min="8187" max="8187" width="4.5" style="2" customWidth="1"/>
    <col min="8188" max="8188" width="9.875" style="2" customWidth="1"/>
    <col min="8189" max="8192" width="12.625" style="2" customWidth="1"/>
    <col min="8193" max="8193" width="30" style="2" customWidth="1"/>
    <col min="8194" max="8194" width="18.5" style="2" customWidth="1"/>
    <col min="8195" max="8195" width="13.125" style="2" customWidth="1"/>
    <col min="8196" max="8196" width="19.125" style="2" customWidth="1"/>
    <col min="8197" max="8197" width="14.75" style="2" customWidth="1"/>
    <col min="8198" max="8202" width="6.625" style="2" customWidth="1"/>
    <col min="8203" max="8203" width="6.25" style="2" customWidth="1"/>
    <col min="8204" max="8219" width="0" style="2" hidden="1" customWidth="1"/>
    <col min="8220" max="8441" width="8.875" style="2"/>
    <col min="8442" max="8442" width="1.875" style="2" customWidth="1"/>
    <col min="8443" max="8443" width="4.5" style="2" customWidth="1"/>
    <col min="8444" max="8444" width="9.875" style="2" customWidth="1"/>
    <col min="8445" max="8448" width="12.625" style="2" customWidth="1"/>
    <col min="8449" max="8449" width="30" style="2" customWidth="1"/>
    <col min="8450" max="8450" width="18.5" style="2" customWidth="1"/>
    <col min="8451" max="8451" width="13.125" style="2" customWidth="1"/>
    <col min="8452" max="8452" width="19.125" style="2" customWidth="1"/>
    <col min="8453" max="8453" width="14.75" style="2" customWidth="1"/>
    <col min="8454" max="8458" width="6.625" style="2" customWidth="1"/>
    <col min="8459" max="8459" width="6.25" style="2" customWidth="1"/>
    <col min="8460" max="8475" width="0" style="2" hidden="1" customWidth="1"/>
    <col min="8476" max="8697" width="8.875" style="2"/>
    <col min="8698" max="8698" width="1.875" style="2" customWidth="1"/>
    <col min="8699" max="8699" width="4.5" style="2" customWidth="1"/>
    <col min="8700" max="8700" width="9.875" style="2" customWidth="1"/>
    <col min="8701" max="8704" width="12.625" style="2" customWidth="1"/>
    <col min="8705" max="8705" width="30" style="2" customWidth="1"/>
    <col min="8706" max="8706" width="18.5" style="2" customWidth="1"/>
    <col min="8707" max="8707" width="13.125" style="2" customWidth="1"/>
    <col min="8708" max="8708" width="19.125" style="2" customWidth="1"/>
    <col min="8709" max="8709" width="14.75" style="2" customWidth="1"/>
    <col min="8710" max="8714" width="6.625" style="2" customWidth="1"/>
    <col min="8715" max="8715" width="6.25" style="2" customWidth="1"/>
    <col min="8716" max="8731" width="0" style="2" hidden="1" customWidth="1"/>
    <col min="8732" max="8953" width="8.875" style="2"/>
    <col min="8954" max="8954" width="1.875" style="2" customWidth="1"/>
    <col min="8955" max="8955" width="4.5" style="2" customWidth="1"/>
    <col min="8956" max="8956" width="9.875" style="2" customWidth="1"/>
    <col min="8957" max="8960" width="12.625" style="2" customWidth="1"/>
    <col min="8961" max="8961" width="30" style="2" customWidth="1"/>
    <col min="8962" max="8962" width="18.5" style="2" customWidth="1"/>
    <col min="8963" max="8963" width="13.125" style="2" customWidth="1"/>
    <col min="8964" max="8964" width="19.125" style="2" customWidth="1"/>
    <col min="8965" max="8965" width="14.75" style="2" customWidth="1"/>
    <col min="8966" max="8970" width="6.625" style="2" customWidth="1"/>
    <col min="8971" max="8971" width="6.25" style="2" customWidth="1"/>
    <col min="8972" max="8987" width="0" style="2" hidden="1" customWidth="1"/>
    <col min="8988" max="9209" width="8.875" style="2"/>
    <col min="9210" max="9210" width="1.875" style="2" customWidth="1"/>
    <col min="9211" max="9211" width="4.5" style="2" customWidth="1"/>
    <col min="9212" max="9212" width="9.875" style="2" customWidth="1"/>
    <col min="9213" max="9216" width="12.625" style="2" customWidth="1"/>
    <col min="9217" max="9217" width="30" style="2" customWidth="1"/>
    <col min="9218" max="9218" width="18.5" style="2" customWidth="1"/>
    <col min="9219" max="9219" width="13.125" style="2" customWidth="1"/>
    <col min="9220" max="9220" width="19.125" style="2" customWidth="1"/>
    <col min="9221" max="9221" width="14.75" style="2" customWidth="1"/>
    <col min="9222" max="9226" width="6.625" style="2" customWidth="1"/>
    <col min="9227" max="9227" width="6.25" style="2" customWidth="1"/>
    <col min="9228" max="9243" width="0" style="2" hidden="1" customWidth="1"/>
    <col min="9244" max="9465" width="8.875" style="2"/>
    <col min="9466" max="9466" width="1.875" style="2" customWidth="1"/>
    <col min="9467" max="9467" width="4.5" style="2" customWidth="1"/>
    <col min="9468" max="9468" width="9.875" style="2" customWidth="1"/>
    <col min="9469" max="9472" width="12.625" style="2" customWidth="1"/>
    <col min="9473" max="9473" width="30" style="2" customWidth="1"/>
    <col min="9474" max="9474" width="18.5" style="2" customWidth="1"/>
    <col min="9475" max="9475" width="13.125" style="2" customWidth="1"/>
    <col min="9476" max="9476" width="19.125" style="2" customWidth="1"/>
    <col min="9477" max="9477" width="14.75" style="2" customWidth="1"/>
    <col min="9478" max="9482" width="6.625" style="2" customWidth="1"/>
    <col min="9483" max="9483" width="6.25" style="2" customWidth="1"/>
    <col min="9484" max="9499" width="0" style="2" hidden="1" customWidth="1"/>
    <col min="9500" max="9721" width="8.875" style="2"/>
    <col min="9722" max="9722" width="1.875" style="2" customWidth="1"/>
    <col min="9723" max="9723" width="4.5" style="2" customWidth="1"/>
    <col min="9724" max="9724" width="9.875" style="2" customWidth="1"/>
    <col min="9725" max="9728" width="12.625" style="2" customWidth="1"/>
    <col min="9729" max="9729" width="30" style="2" customWidth="1"/>
    <col min="9730" max="9730" width="18.5" style="2" customWidth="1"/>
    <col min="9731" max="9731" width="13.125" style="2" customWidth="1"/>
    <col min="9732" max="9732" width="19.125" style="2" customWidth="1"/>
    <col min="9733" max="9733" width="14.75" style="2" customWidth="1"/>
    <col min="9734" max="9738" width="6.625" style="2" customWidth="1"/>
    <col min="9739" max="9739" width="6.25" style="2" customWidth="1"/>
    <col min="9740" max="9755" width="0" style="2" hidden="1" customWidth="1"/>
    <col min="9756" max="9977" width="8.875" style="2"/>
    <col min="9978" max="9978" width="1.875" style="2" customWidth="1"/>
    <col min="9979" max="9979" width="4.5" style="2" customWidth="1"/>
    <col min="9980" max="9980" width="9.875" style="2" customWidth="1"/>
    <col min="9981" max="9984" width="12.625" style="2" customWidth="1"/>
    <col min="9985" max="9985" width="30" style="2" customWidth="1"/>
    <col min="9986" max="9986" width="18.5" style="2" customWidth="1"/>
    <col min="9987" max="9987" width="13.125" style="2" customWidth="1"/>
    <col min="9988" max="9988" width="19.125" style="2" customWidth="1"/>
    <col min="9989" max="9989" width="14.75" style="2" customWidth="1"/>
    <col min="9990" max="9994" width="6.625" style="2" customWidth="1"/>
    <col min="9995" max="9995" width="6.25" style="2" customWidth="1"/>
    <col min="9996" max="10011" width="0" style="2" hidden="1" customWidth="1"/>
    <col min="10012" max="10233" width="8.875" style="2"/>
    <col min="10234" max="10234" width="1.875" style="2" customWidth="1"/>
    <col min="10235" max="10235" width="4.5" style="2" customWidth="1"/>
    <col min="10236" max="10236" width="9.875" style="2" customWidth="1"/>
    <col min="10237" max="10240" width="12.625" style="2" customWidth="1"/>
    <col min="10241" max="10241" width="30" style="2" customWidth="1"/>
    <col min="10242" max="10242" width="18.5" style="2" customWidth="1"/>
    <col min="10243" max="10243" width="13.125" style="2" customWidth="1"/>
    <col min="10244" max="10244" width="19.125" style="2" customWidth="1"/>
    <col min="10245" max="10245" width="14.75" style="2" customWidth="1"/>
    <col min="10246" max="10250" width="6.625" style="2" customWidth="1"/>
    <col min="10251" max="10251" width="6.25" style="2" customWidth="1"/>
    <col min="10252" max="10267" width="0" style="2" hidden="1" customWidth="1"/>
    <col min="10268" max="10489" width="8.875" style="2"/>
    <col min="10490" max="10490" width="1.875" style="2" customWidth="1"/>
    <col min="10491" max="10491" width="4.5" style="2" customWidth="1"/>
    <col min="10492" max="10492" width="9.875" style="2" customWidth="1"/>
    <col min="10493" max="10496" width="12.625" style="2" customWidth="1"/>
    <col min="10497" max="10497" width="30" style="2" customWidth="1"/>
    <col min="10498" max="10498" width="18.5" style="2" customWidth="1"/>
    <col min="10499" max="10499" width="13.125" style="2" customWidth="1"/>
    <col min="10500" max="10500" width="19.125" style="2" customWidth="1"/>
    <col min="10501" max="10501" width="14.75" style="2" customWidth="1"/>
    <col min="10502" max="10506" width="6.625" style="2" customWidth="1"/>
    <col min="10507" max="10507" width="6.25" style="2" customWidth="1"/>
    <col min="10508" max="10523" width="0" style="2" hidden="1" customWidth="1"/>
    <col min="10524" max="10745" width="8.875" style="2"/>
    <col min="10746" max="10746" width="1.875" style="2" customWidth="1"/>
    <col min="10747" max="10747" width="4.5" style="2" customWidth="1"/>
    <col min="10748" max="10748" width="9.875" style="2" customWidth="1"/>
    <col min="10749" max="10752" width="12.625" style="2" customWidth="1"/>
    <col min="10753" max="10753" width="30" style="2" customWidth="1"/>
    <col min="10754" max="10754" width="18.5" style="2" customWidth="1"/>
    <col min="10755" max="10755" width="13.125" style="2" customWidth="1"/>
    <col min="10756" max="10756" width="19.125" style="2" customWidth="1"/>
    <col min="10757" max="10757" width="14.75" style="2" customWidth="1"/>
    <col min="10758" max="10762" width="6.625" style="2" customWidth="1"/>
    <col min="10763" max="10763" width="6.25" style="2" customWidth="1"/>
    <col min="10764" max="10779" width="0" style="2" hidden="1" customWidth="1"/>
    <col min="10780" max="11001" width="8.875" style="2"/>
    <col min="11002" max="11002" width="1.875" style="2" customWidth="1"/>
    <col min="11003" max="11003" width="4.5" style="2" customWidth="1"/>
    <col min="11004" max="11004" width="9.875" style="2" customWidth="1"/>
    <col min="11005" max="11008" width="12.625" style="2" customWidth="1"/>
    <col min="11009" max="11009" width="30" style="2" customWidth="1"/>
    <col min="11010" max="11010" width="18.5" style="2" customWidth="1"/>
    <col min="11011" max="11011" width="13.125" style="2" customWidth="1"/>
    <col min="11012" max="11012" width="19.125" style="2" customWidth="1"/>
    <col min="11013" max="11013" width="14.75" style="2" customWidth="1"/>
    <col min="11014" max="11018" width="6.625" style="2" customWidth="1"/>
    <col min="11019" max="11019" width="6.25" style="2" customWidth="1"/>
    <col min="11020" max="11035" width="0" style="2" hidden="1" customWidth="1"/>
    <col min="11036" max="11257" width="8.875" style="2"/>
    <col min="11258" max="11258" width="1.875" style="2" customWidth="1"/>
    <col min="11259" max="11259" width="4.5" style="2" customWidth="1"/>
    <col min="11260" max="11260" width="9.875" style="2" customWidth="1"/>
    <col min="11261" max="11264" width="12.625" style="2" customWidth="1"/>
    <col min="11265" max="11265" width="30" style="2" customWidth="1"/>
    <col min="11266" max="11266" width="18.5" style="2" customWidth="1"/>
    <col min="11267" max="11267" width="13.125" style="2" customWidth="1"/>
    <col min="11268" max="11268" width="19.125" style="2" customWidth="1"/>
    <col min="11269" max="11269" width="14.75" style="2" customWidth="1"/>
    <col min="11270" max="11274" width="6.625" style="2" customWidth="1"/>
    <col min="11275" max="11275" width="6.25" style="2" customWidth="1"/>
    <col min="11276" max="11291" width="0" style="2" hidden="1" customWidth="1"/>
    <col min="11292" max="11513" width="8.875" style="2"/>
    <col min="11514" max="11514" width="1.875" style="2" customWidth="1"/>
    <col min="11515" max="11515" width="4.5" style="2" customWidth="1"/>
    <col min="11516" max="11516" width="9.875" style="2" customWidth="1"/>
    <col min="11517" max="11520" width="12.625" style="2" customWidth="1"/>
    <col min="11521" max="11521" width="30" style="2" customWidth="1"/>
    <col min="11522" max="11522" width="18.5" style="2" customWidth="1"/>
    <col min="11523" max="11523" width="13.125" style="2" customWidth="1"/>
    <col min="11524" max="11524" width="19.125" style="2" customWidth="1"/>
    <col min="11525" max="11525" width="14.75" style="2" customWidth="1"/>
    <col min="11526" max="11530" width="6.625" style="2" customWidth="1"/>
    <col min="11531" max="11531" width="6.25" style="2" customWidth="1"/>
    <col min="11532" max="11547" width="0" style="2" hidden="1" customWidth="1"/>
    <col min="11548" max="11769" width="8.875" style="2"/>
    <col min="11770" max="11770" width="1.875" style="2" customWidth="1"/>
    <col min="11771" max="11771" width="4.5" style="2" customWidth="1"/>
    <col min="11772" max="11772" width="9.875" style="2" customWidth="1"/>
    <col min="11773" max="11776" width="12.625" style="2" customWidth="1"/>
    <col min="11777" max="11777" width="30" style="2" customWidth="1"/>
    <col min="11778" max="11778" width="18.5" style="2" customWidth="1"/>
    <col min="11779" max="11779" width="13.125" style="2" customWidth="1"/>
    <col min="11780" max="11780" width="19.125" style="2" customWidth="1"/>
    <col min="11781" max="11781" width="14.75" style="2" customWidth="1"/>
    <col min="11782" max="11786" width="6.625" style="2" customWidth="1"/>
    <col min="11787" max="11787" width="6.25" style="2" customWidth="1"/>
    <col min="11788" max="11803" width="0" style="2" hidden="1" customWidth="1"/>
    <col min="11804" max="12025" width="8.875" style="2"/>
    <col min="12026" max="12026" width="1.875" style="2" customWidth="1"/>
    <col min="12027" max="12027" width="4.5" style="2" customWidth="1"/>
    <col min="12028" max="12028" width="9.875" style="2" customWidth="1"/>
    <col min="12029" max="12032" width="12.625" style="2" customWidth="1"/>
    <col min="12033" max="12033" width="30" style="2" customWidth="1"/>
    <col min="12034" max="12034" width="18.5" style="2" customWidth="1"/>
    <col min="12035" max="12035" width="13.125" style="2" customWidth="1"/>
    <col min="12036" max="12036" width="19.125" style="2" customWidth="1"/>
    <col min="12037" max="12037" width="14.75" style="2" customWidth="1"/>
    <col min="12038" max="12042" width="6.625" style="2" customWidth="1"/>
    <col min="12043" max="12043" width="6.25" style="2" customWidth="1"/>
    <col min="12044" max="12059" width="0" style="2" hidden="1" customWidth="1"/>
    <col min="12060" max="12281" width="8.875" style="2"/>
    <col min="12282" max="12282" width="1.875" style="2" customWidth="1"/>
    <col min="12283" max="12283" width="4.5" style="2" customWidth="1"/>
    <col min="12284" max="12284" width="9.875" style="2" customWidth="1"/>
    <col min="12285" max="12288" width="12.625" style="2" customWidth="1"/>
    <col min="12289" max="12289" width="30" style="2" customWidth="1"/>
    <col min="12290" max="12290" width="18.5" style="2" customWidth="1"/>
    <col min="12291" max="12291" width="13.125" style="2" customWidth="1"/>
    <col min="12292" max="12292" width="19.125" style="2" customWidth="1"/>
    <col min="12293" max="12293" width="14.75" style="2" customWidth="1"/>
    <col min="12294" max="12298" width="6.625" style="2" customWidth="1"/>
    <col min="12299" max="12299" width="6.25" style="2" customWidth="1"/>
    <col min="12300" max="12315" width="0" style="2" hidden="1" customWidth="1"/>
    <col min="12316" max="12537" width="8.875" style="2"/>
    <col min="12538" max="12538" width="1.875" style="2" customWidth="1"/>
    <col min="12539" max="12539" width="4.5" style="2" customWidth="1"/>
    <col min="12540" max="12540" width="9.875" style="2" customWidth="1"/>
    <col min="12541" max="12544" width="12.625" style="2" customWidth="1"/>
    <col min="12545" max="12545" width="30" style="2" customWidth="1"/>
    <col min="12546" max="12546" width="18.5" style="2" customWidth="1"/>
    <col min="12547" max="12547" width="13.125" style="2" customWidth="1"/>
    <col min="12548" max="12548" width="19.125" style="2" customWidth="1"/>
    <col min="12549" max="12549" width="14.75" style="2" customWidth="1"/>
    <col min="12550" max="12554" width="6.625" style="2" customWidth="1"/>
    <col min="12555" max="12555" width="6.25" style="2" customWidth="1"/>
    <col min="12556" max="12571" width="0" style="2" hidden="1" customWidth="1"/>
    <col min="12572" max="12793" width="8.875" style="2"/>
    <col min="12794" max="12794" width="1.875" style="2" customWidth="1"/>
    <col min="12795" max="12795" width="4.5" style="2" customWidth="1"/>
    <col min="12796" max="12796" width="9.875" style="2" customWidth="1"/>
    <col min="12797" max="12800" width="12.625" style="2" customWidth="1"/>
    <col min="12801" max="12801" width="30" style="2" customWidth="1"/>
    <col min="12802" max="12802" width="18.5" style="2" customWidth="1"/>
    <col min="12803" max="12803" width="13.125" style="2" customWidth="1"/>
    <col min="12804" max="12804" width="19.125" style="2" customWidth="1"/>
    <col min="12805" max="12805" width="14.75" style="2" customWidth="1"/>
    <col min="12806" max="12810" width="6.625" style="2" customWidth="1"/>
    <col min="12811" max="12811" width="6.25" style="2" customWidth="1"/>
    <col min="12812" max="12827" width="0" style="2" hidden="1" customWidth="1"/>
    <col min="12828" max="13049" width="8.875" style="2"/>
    <col min="13050" max="13050" width="1.875" style="2" customWidth="1"/>
    <col min="13051" max="13051" width="4.5" style="2" customWidth="1"/>
    <col min="13052" max="13052" width="9.875" style="2" customWidth="1"/>
    <col min="13053" max="13056" width="12.625" style="2" customWidth="1"/>
    <col min="13057" max="13057" width="30" style="2" customWidth="1"/>
    <col min="13058" max="13058" width="18.5" style="2" customWidth="1"/>
    <col min="13059" max="13059" width="13.125" style="2" customWidth="1"/>
    <col min="13060" max="13060" width="19.125" style="2" customWidth="1"/>
    <col min="13061" max="13061" width="14.75" style="2" customWidth="1"/>
    <col min="13062" max="13066" width="6.625" style="2" customWidth="1"/>
    <col min="13067" max="13067" width="6.25" style="2" customWidth="1"/>
    <col min="13068" max="13083" width="0" style="2" hidden="1" customWidth="1"/>
    <col min="13084" max="13305" width="8.875" style="2"/>
    <col min="13306" max="13306" width="1.875" style="2" customWidth="1"/>
    <col min="13307" max="13307" width="4.5" style="2" customWidth="1"/>
    <col min="13308" max="13308" width="9.875" style="2" customWidth="1"/>
    <col min="13309" max="13312" width="12.625" style="2" customWidth="1"/>
    <col min="13313" max="13313" width="30" style="2" customWidth="1"/>
    <col min="13314" max="13314" width="18.5" style="2" customWidth="1"/>
    <col min="13315" max="13315" width="13.125" style="2" customWidth="1"/>
    <col min="13316" max="13316" width="19.125" style="2" customWidth="1"/>
    <col min="13317" max="13317" width="14.75" style="2" customWidth="1"/>
    <col min="13318" max="13322" width="6.625" style="2" customWidth="1"/>
    <col min="13323" max="13323" width="6.25" style="2" customWidth="1"/>
    <col min="13324" max="13339" width="0" style="2" hidden="1" customWidth="1"/>
    <col min="13340" max="13561" width="8.875" style="2"/>
    <col min="13562" max="13562" width="1.875" style="2" customWidth="1"/>
    <col min="13563" max="13563" width="4.5" style="2" customWidth="1"/>
    <col min="13564" max="13564" width="9.875" style="2" customWidth="1"/>
    <col min="13565" max="13568" width="12.625" style="2" customWidth="1"/>
    <col min="13569" max="13569" width="30" style="2" customWidth="1"/>
    <col min="13570" max="13570" width="18.5" style="2" customWidth="1"/>
    <col min="13571" max="13571" width="13.125" style="2" customWidth="1"/>
    <col min="13572" max="13572" width="19.125" style="2" customWidth="1"/>
    <col min="13573" max="13573" width="14.75" style="2" customWidth="1"/>
    <col min="13574" max="13578" width="6.625" style="2" customWidth="1"/>
    <col min="13579" max="13579" width="6.25" style="2" customWidth="1"/>
    <col min="13580" max="13595" width="0" style="2" hidden="1" customWidth="1"/>
    <col min="13596" max="13817" width="8.875" style="2"/>
    <col min="13818" max="13818" width="1.875" style="2" customWidth="1"/>
    <col min="13819" max="13819" width="4.5" style="2" customWidth="1"/>
    <col min="13820" max="13820" width="9.875" style="2" customWidth="1"/>
    <col min="13821" max="13824" width="12.625" style="2" customWidth="1"/>
    <col min="13825" max="13825" width="30" style="2" customWidth="1"/>
    <col min="13826" max="13826" width="18.5" style="2" customWidth="1"/>
    <col min="13827" max="13827" width="13.125" style="2" customWidth="1"/>
    <col min="13828" max="13828" width="19.125" style="2" customWidth="1"/>
    <col min="13829" max="13829" width="14.75" style="2" customWidth="1"/>
    <col min="13830" max="13834" width="6.625" style="2" customWidth="1"/>
    <col min="13835" max="13835" width="6.25" style="2" customWidth="1"/>
    <col min="13836" max="13851" width="0" style="2" hidden="1" customWidth="1"/>
    <col min="13852" max="14073" width="8.875" style="2"/>
    <col min="14074" max="14074" width="1.875" style="2" customWidth="1"/>
    <col min="14075" max="14075" width="4.5" style="2" customWidth="1"/>
    <col min="14076" max="14076" width="9.875" style="2" customWidth="1"/>
    <col min="14077" max="14080" width="12.625" style="2" customWidth="1"/>
    <col min="14081" max="14081" width="30" style="2" customWidth="1"/>
    <col min="14082" max="14082" width="18.5" style="2" customWidth="1"/>
    <col min="14083" max="14083" width="13.125" style="2" customWidth="1"/>
    <col min="14084" max="14084" width="19.125" style="2" customWidth="1"/>
    <col min="14085" max="14085" width="14.75" style="2" customWidth="1"/>
    <col min="14086" max="14090" width="6.625" style="2" customWidth="1"/>
    <col min="14091" max="14091" width="6.25" style="2" customWidth="1"/>
    <col min="14092" max="14107" width="0" style="2" hidden="1" customWidth="1"/>
    <col min="14108" max="14329" width="8.875" style="2"/>
    <col min="14330" max="14330" width="1.875" style="2" customWidth="1"/>
    <col min="14331" max="14331" width="4.5" style="2" customWidth="1"/>
    <col min="14332" max="14332" width="9.875" style="2" customWidth="1"/>
    <col min="14333" max="14336" width="12.625" style="2" customWidth="1"/>
    <col min="14337" max="14337" width="30" style="2" customWidth="1"/>
    <col min="14338" max="14338" width="18.5" style="2" customWidth="1"/>
    <col min="14339" max="14339" width="13.125" style="2" customWidth="1"/>
    <col min="14340" max="14340" width="19.125" style="2" customWidth="1"/>
    <col min="14341" max="14341" width="14.75" style="2" customWidth="1"/>
    <col min="14342" max="14346" width="6.625" style="2" customWidth="1"/>
    <col min="14347" max="14347" width="6.25" style="2" customWidth="1"/>
    <col min="14348" max="14363" width="0" style="2" hidden="1" customWidth="1"/>
    <col min="14364" max="14585" width="8.875" style="2"/>
    <col min="14586" max="14586" width="1.875" style="2" customWidth="1"/>
    <col min="14587" max="14587" width="4.5" style="2" customWidth="1"/>
    <col min="14588" max="14588" width="9.875" style="2" customWidth="1"/>
    <col min="14589" max="14592" width="12.625" style="2" customWidth="1"/>
    <col min="14593" max="14593" width="30" style="2" customWidth="1"/>
    <col min="14594" max="14594" width="18.5" style="2" customWidth="1"/>
    <col min="14595" max="14595" width="13.125" style="2" customWidth="1"/>
    <col min="14596" max="14596" width="19.125" style="2" customWidth="1"/>
    <col min="14597" max="14597" width="14.75" style="2" customWidth="1"/>
    <col min="14598" max="14602" width="6.625" style="2" customWidth="1"/>
    <col min="14603" max="14603" width="6.25" style="2" customWidth="1"/>
    <col min="14604" max="14619" width="0" style="2" hidden="1" customWidth="1"/>
    <col min="14620" max="14841" width="8.875" style="2"/>
    <col min="14842" max="14842" width="1.875" style="2" customWidth="1"/>
    <col min="14843" max="14843" width="4.5" style="2" customWidth="1"/>
    <col min="14844" max="14844" width="9.875" style="2" customWidth="1"/>
    <col min="14845" max="14848" width="12.625" style="2" customWidth="1"/>
    <col min="14849" max="14849" width="30" style="2" customWidth="1"/>
    <col min="14850" max="14850" width="18.5" style="2" customWidth="1"/>
    <col min="14851" max="14851" width="13.125" style="2" customWidth="1"/>
    <col min="14852" max="14852" width="19.125" style="2" customWidth="1"/>
    <col min="14853" max="14853" width="14.75" style="2" customWidth="1"/>
    <col min="14854" max="14858" width="6.625" style="2" customWidth="1"/>
    <col min="14859" max="14859" width="6.25" style="2" customWidth="1"/>
    <col min="14860" max="14875" width="0" style="2" hidden="1" customWidth="1"/>
    <col min="14876" max="15097" width="8.875" style="2"/>
    <col min="15098" max="15098" width="1.875" style="2" customWidth="1"/>
    <col min="15099" max="15099" width="4.5" style="2" customWidth="1"/>
    <col min="15100" max="15100" width="9.875" style="2" customWidth="1"/>
    <col min="15101" max="15104" width="12.625" style="2" customWidth="1"/>
    <col min="15105" max="15105" width="30" style="2" customWidth="1"/>
    <col min="15106" max="15106" width="18.5" style="2" customWidth="1"/>
    <col min="15107" max="15107" width="13.125" style="2" customWidth="1"/>
    <col min="15108" max="15108" width="19.125" style="2" customWidth="1"/>
    <col min="15109" max="15109" width="14.75" style="2" customWidth="1"/>
    <col min="15110" max="15114" width="6.625" style="2" customWidth="1"/>
    <col min="15115" max="15115" width="6.25" style="2" customWidth="1"/>
    <col min="15116" max="15131" width="0" style="2" hidden="1" customWidth="1"/>
    <col min="15132" max="15353" width="8.875" style="2"/>
    <col min="15354" max="15354" width="1.875" style="2" customWidth="1"/>
    <col min="15355" max="15355" width="4.5" style="2" customWidth="1"/>
    <col min="15356" max="15356" width="9.875" style="2" customWidth="1"/>
    <col min="15357" max="15360" width="12.625" style="2" customWidth="1"/>
    <col min="15361" max="15361" width="30" style="2" customWidth="1"/>
    <col min="15362" max="15362" width="18.5" style="2" customWidth="1"/>
    <col min="15363" max="15363" width="13.125" style="2" customWidth="1"/>
    <col min="15364" max="15364" width="19.125" style="2" customWidth="1"/>
    <col min="15365" max="15365" width="14.75" style="2" customWidth="1"/>
    <col min="15366" max="15370" width="6.625" style="2" customWidth="1"/>
    <col min="15371" max="15371" width="6.25" style="2" customWidth="1"/>
    <col min="15372" max="15387" width="0" style="2" hidden="1" customWidth="1"/>
    <col min="15388" max="15609" width="8.875" style="2"/>
    <col min="15610" max="15610" width="1.875" style="2" customWidth="1"/>
    <col min="15611" max="15611" width="4.5" style="2" customWidth="1"/>
    <col min="15612" max="15612" width="9.875" style="2" customWidth="1"/>
    <col min="15613" max="15616" width="12.625" style="2" customWidth="1"/>
    <col min="15617" max="15617" width="30" style="2" customWidth="1"/>
    <col min="15618" max="15618" width="18.5" style="2" customWidth="1"/>
    <col min="15619" max="15619" width="13.125" style="2" customWidth="1"/>
    <col min="15620" max="15620" width="19.125" style="2" customWidth="1"/>
    <col min="15621" max="15621" width="14.75" style="2" customWidth="1"/>
    <col min="15622" max="15626" width="6.625" style="2" customWidth="1"/>
    <col min="15627" max="15627" width="6.25" style="2" customWidth="1"/>
    <col min="15628" max="15643" width="0" style="2" hidden="1" customWidth="1"/>
    <col min="15644" max="15865" width="8.875" style="2"/>
    <col min="15866" max="15866" width="1.875" style="2" customWidth="1"/>
    <col min="15867" max="15867" width="4.5" style="2" customWidth="1"/>
    <col min="15868" max="15868" width="9.875" style="2" customWidth="1"/>
    <col min="15869" max="15872" width="12.625" style="2" customWidth="1"/>
    <col min="15873" max="15873" width="30" style="2" customWidth="1"/>
    <col min="15874" max="15874" width="18.5" style="2" customWidth="1"/>
    <col min="15875" max="15875" width="13.125" style="2" customWidth="1"/>
    <col min="15876" max="15876" width="19.125" style="2" customWidth="1"/>
    <col min="15877" max="15877" width="14.75" style="2" customWidth="1"/>
    <col min="15878" max="15882" width="6.625" style="2" customWidth="1"/>
    <col min="15883" max="15883" width="6.25" style="2" customWidth="1"/>
    <col min="15884" max="15899" width="0" style="2" hidden="1" customWidth="1"/>
    <col min="15900" max="16121" width="8.875" style="2"/>
    <col min="16122" max="16122" width="1.875" style="2" customWidth="1"/>
    <col min="16123" max="16123" width="4.5" style="2" customWidth="1"/>
    <col min="16124" max="16124" width="9.875" style="2" customWidth="1"/>
    <col min="16125" max="16128" width="12.625" style="2" customWidth="1"/>
    <col min="16129" max="16129" width="30" style="2" customWidth="1"/>
    <col min="16130" max="16130" width="18.5" style="2" customWidth="1"/>
    <col min="16131" max="16131" width="13.125" style="2" customWidth="1"/>
    <col min="16132" max="16132" width="19.125" style="2" customWidth="1"/>
    <col min="16133" max="16133" width="14.75" style="2" customWidth="1"/>
    <col min="16134" max="16138" width="6.625" style="2" customWidth="1"/>
    <col min="16139" max="16139" width="6.25" style="2" customWidth="1"/>
    <col min="16140" max="16155" width="0" style="2" hidden="1" customWidth="1"/>
    <col min="16156" max="16384" width="8.875" style="2"/>
  </cols>
  <sheetData>
    <row r="1" spans="2:28" ht="72.75" customHeight="1" x14ac:dyDescent="0.4">
      <c r="B1" s="63" t="s">
        <v>40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"/>
    </row>
    <row r="2" spans="2:28" ht="10.5" customHeight="1" thickBot="1" x14ac:dyDescent="0.45"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5"/>
    </row>
    <row r="3" spans="2:28" ht="24" customHeight="1" x14ac:dyDescent="0.4">
      <c r="B3" s="64"/>
      <c r="C3" s="66" t="s">
        <v>0</v>
      </c>
      <c r="D3" s="67"/>
      <c r="E3" s="66" t="s">
        <v>1</v>
      </c>
      <c r="F3" s="67"/>
      <c r="G3" s="68" t="s">
        <v>2</v>
      </c>
      <c r="H3" s="70" t="s">
        <v>3</v>
      </c>
      <c r="I3" s="70" t="s">
        <v>4</v>
      </c>
      <c r="J3" s="72" t="s">
        <v>5</v>
      </c>
      <c r="K3" s="74" t="s">
        <v>41</v>
      </c>
      <c r="L3" s="81" t="s">
        <v>20</v>
      </c>
      <c r="M3" s="82"/>
      <c r="N3" s="6"/>
    </row>
    <row r="4" spans="2:28" ht="24" customHeight="1" x14ac:dyDescent="0.4">
      <c r="B4" s="65"/>
      <c r="C4" s="58" t="s">
        <v>6</v>
      </c>
      <c r="D4" s="59" t="s">
        <v>7</v>
      </c>
      <c r="E4" s="58" t="s">
        <v>8</v>
      </c>
      <c r="F4" s="59" t="s">
        <v>9</v>
      </c>
      <c r="G4" s="69"/>
      <c r="H4" s="71"/>
      <c r="I4" s="71"/>
      <c r="J4" s="73"/>
      <c r="K4" s="75"/>
      <c r="L4" s="56" t="s">
        <v>21</v>
      </c>
      <c r="M4" s="57" t="s">
        <v>22</v>
      </c>
      <c r="N4" s="6"/>
      <c r="O4" s="7" t="s">
        <v>10</v>
      </c>
      <c r="P4" s="7" t="s">
        <v>1</v>
      </c>
      <c r="Q4" s="7" t="s">
        <v>14</v>
      </c>
      <c r="R4" s="7" t="s">
        <v>16</v>
      </c>
      <c r="S4" s="7" t="s">
        <v>17</v>
      </c>
      <c r="T4" s="7" t="s">
        <v>11</v>
      </c>
      <c r="U4" s="7" t="s">
        <v>12</v>
      </c>
      <c r="V4" s="7" t="s">
        <v>13</v>
      </c>
      <c r="W4" s="7" t="s">
        <v>15</v>
      </c>
      <c r="X4" s="7"/>
      <c r="Y4" s="7" t="s">
        <v>27</v>
      </c>
      <c r="Z4" s="7" t="s">
        <v>28</v>
      </c>
      <c r="AB4" s="2" t="s">
        <v>42</v>
      </c>
    </row>
    <row r="5" spans="2:28" ht="42" customHeight="1" x14ac:dyDescent="0.4">
      <c r="B5" s="34" t="s">
        <v>37</v>
      </c>
      <c r="C5" s="40" t="s">
        <v>29</v>
      </c>
      <c r="D5" s="41" t="s">
        <v>30</v>
      </c>
      <c r="E5" s="40" t="s">
        <v>31</v>
      </c>
      <c r="F5" s="41" t="s">
        <v>32</v>
      </c>
      <c r="G5" s="42" t="s">
        <v>33</v>
      </c>
      <c r="H5" s="42" t="s">
        <v>34</v>
      </c>
      <c r="I5" s="43" t="s">
        <v>35</v>
      </c>
      <c r="J5" s="44" t="s">
        <v>26</v>
      </c>
      <c r="K5" s="45" t="s">
        <v>36</v>
      </c>
      <c r="L5" s="48" t="s">
        <v>43</v>
      </c>
      <c r="M5" s="49"/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2:28" ht="42" customHeight="1" x14ac:dyDescent="0.4">
      <c r="B6" s="46">
        <v>1</v>
      </c>
      <c r="C6" s="8"/>
      <c r="D6" s="9"/>
      <c r="E6" s="8"/>
      <c r="F6" s="9"/>
      <c r="G6" s="10"/>
      <c r="H6" s="10"/>
      <c r="I6" s="35"/>
      <c r="J6" s="10"/>
      <c r="K6" s="11"/>
      <c r="L6" s="50"/>
      <c r="M6" s="51"/>
      <c r="N6" s="6"/>
      <c r="O6" s="7" t="str">
        <f t="shared" ref="O6:O15" si="0">+C6&amp;"　"&amp;D6</f>
        <v>　</v>
      </c>
      <c r="P6" s="7" t="str">
        <f t="shared" ref="P6:P15" si="1">+E6&amp;"　"&amp;F6</f>
        <v>　</v>
      </c>
      <c r="Q6" s="7">
        <f t="shared" ref="Q6:Q15" si="2">+J6</f>
        <v>0</v>
      </c>
      <c r="R6" s="7" t="e">
        <f>+#REF!</f>
        <v>#REF!</v>
      </c>
      <c r="S6" s="7" t="e">
        <f>+#REF!</f>
        <v>#REF!</v>
      </c>
      <c r="T6" s="7">
        <f t="shared" ref="T6:T15" si="3">+G6</f>
        <v>0</v>
      </c>
      <c r="U6" s="7">
        <f t="shared" ref="U6:U15" si="4">+H6</f>
        <v>0</v>
      </c>
      <c r="V6" s="7">
        <f t="shared" ref="V6:V15" si="5">+I6</f>
        <v>0</v>
      </c>
      <c r="W6" s="7">
        <f t="shared" ref="W6:W15" si="6">+K6</f>
        <v>0</v>
      </c>
      <c r="X6" s="7" t="str">
        <f>+O6&amp;"／"&amp;P6</f>
        <v>　／　</v>
      </c>
      <c r="Y6" s="7" t="str">
        <f>IF(L6="","",L6)</f>
        <v/>
      </c>
      <c r="Z6" s="7"/>
    </row>
    <row r="7" spans="2:28" ht="42" customHeight="1" x14ac:dyDescent="0.4">
      <c r="B7" s="46">
        <v>2</v>
      </c>
      <c r="C7" s="8"/>
      <c r="D7" s="9"/>
      <c r="E7" s="8"/>
      <c r="F7" s="9"/>
      <c r="G7" s="10"/>
      <c r="H7" s="10"/>
      <c r="I7" s="36"/>
      <c r="J7" s="10"/>
      <c r="K7" s="11"/>
      <c r="L7" s="50"/>
      <c r="M7" s="51"/>
      <c r="N7" s="6"/>
      <c r="O7" s="7" t="str">
        <f t="shared" si="0"/>
        <v>　</v>
      </c>
      <c r="P7" s="7" t="str">
        <f t="shared" si="1"/>
        <v>　</v>
      </c>
      <c r="Q7" s="7">
        <f t="shared" si="2"/>
        <v>0</v>
      </c>
      <c r="R7" s="7" t="e">
        <f>+#REF!</f>
        <v>#REF!</v>
      </c>
      <c r="S7" s="7" t="e">
        <f>+#REF!</f>
        <v>#REF!</v>
      </c>
      <c r="T7" s="7">
        <f t="shared" si="3"/>
        <v>0</v>
      </c>
      <c r="U7" s="7">
        <f t="shared" si="4"/>
        <v>0</v>
      </c>
      <c r="V7" s="7">
        <f t="shared" si="5"/>
        <v>0</v>
      </c>
      <c r="W7" s="7">
        <f t="shared" si="6"/>
        <v>0</v>
      </c>
      <c r="X7" s="7" t="str">
        <f t="shared" ref="X7:X15" si="7">+O7&amp;"／"&amp;P7</f>
        <v>　／　</v>
      </c>
      <c r="Y7" s="7" t="str">
        <f t="shared" ref="Y7:Y15" si="8">IF(L7="","",L7)</f>
        <v/>
      </c>
      <c r="Z7" s="7" t="str">
        <f t="shared" ref="Z7:Z15" si="9">IF(M7="","",M7)</f>
        <v/>
      </c>
    </row>
    <row r="8" spans="2:28" ht="42" customHeight="1" x14ac:dyDescent="0.4">
      <c r="B8" s="46">
        <v>3</v>
      </c>
      <c r="C8" s="8"/>
      <c r="D8" s="9"/>
      <c r="E8" s="8"/>
      <c r="F8" s="9"/>
      <c r="G8" s="10"/>
      <c r="H8" s="10"/>
      <c r="I8" s="36"/>
      <c r="J8" s="10"/>
      <c r="K8" s="11"/>
      <c r="L8" s="50"/>
      <c r="M8" s="51"/>
      <c r="N8" s="6"/>
      <c r="O8" s="7" t="str">
        <f t="shared" si="0"/>
        <v>　</v>
      </c>
      <c r="P8" s="7" t="str">
        <f t="shared" si="1"/>
        <v>　</v>
      </c>
      <c r="Q8" s="7">
        <f t="shared" si="2"/>
        <v>0</v>
      </c>
      <c r="R8" s="7" t="e">
        <f>+#REF!</f>
        <v>#REF!</v>
      </c>
      <c r="S8" s="7" t="e">
        <f>+#REF!</f>
        <v>#REF!</v>
      </c>
      <c r="T8" s="7">
        <f t="shared" si="3"/>
        <v>0</v>
      </c>
      <c r="U8" s="7">
        <f t="shared" si="4"/>
        <v>0</v>
      </c>
      <c r="V8" s="7">
        <f t="shared" si="5"/>
        <v>0</v>
      </c>
      <c r="W8" s="7">
        <f t="shared" si="6"/>
        <v>0</v>
      </c>
      <c r="X8" s="7" t="str">
        <f t="shared" si="7"/>
        <v>　／　</v>
      </c>
      <c r="Y8" s="7" t="str">
        <f t="shared" si="8"/>
        <v/>
      </c>
      <c r="Z8" s="7" t="str">
        <f t="shared" si="9"/>
        <v/>
      </c>
    </row>
    <row r="9" spans="2:28" ht="42" customHeight="1" x14ac:dyDescent="0.4">
      <c r="B9" s="46">
        <v>4</v>
      </c>
      <c r="C9" s="8"/>
      <c r="D9" s="9"/>
      <c r="E9" s="8"/>
      <c r="F9" s="9"/>
      <c r="G9" s="10"/>
      <c r="H9" s="10"/>
      <c r="I9" s="36"/>
      <c r="J9" s="10"/>
      <c r="K9" s="11"/>
      <c r="L9" s="50"/>
      <c r="M9" s="51"/>
      <c r="N9" s="6"/>
      <c r="O9" s="7" t="str">
        <f t="shared" si="0"/>
        <v>　</v>
      </c>
      <c r="P9" s="7" t="str">
        <f t="shared" si="1"/>
        <v>　</v>
      </c>
      <c r="Q9" s="7">
        <f t="shared" si="2"/>
        <v>0</v>
      </c>
      <c r="R9" s="7" t="e">
        <f>+#REF!</f>
        <v>#REF!</v>
      </c>
      <c r="S9" s="7" t="e">
        <f>+#REF!</f>
        <v>#REF!</v>
      </c>
      <c r="T9" s="7">
        <f t="shared" si="3"/>
        <v>0</v>
      </c>
      <c r="U9" s="7">
        <f t="shared" si="4"/>
        <v>0</v>
      </c>
      <c r="V9" s="7">
        <f t="shared" si="5"/>
        <v>0</v>
      </c>
      <c r="W9" s="7">
        <f t="shared" si="6"/>
        <v>0</v>
      </c>
      <c r="X9" s="7" t="str">
        <f t="shared" si="7"/>
        <v>　／　</v>
      </c>
      <c r="Y9" s="7" t="str">
        <f t="shared" si="8"/>
        <v/>
      </c>
      <c r="Z9" s="7" t="str">
        <f t="shared" si="9"/>
        <v/>
      </c>
    </row>
    <row r="10" spans="2:28" ht="42" customHeight="1" x14ac:dyDescent="0.4">
      <c r="B10" s="46">
        <v>5</v>
      </c>
      <c r="C10" s="8"/>
      <c r="D10" s="9"/>
      <c r="E10" s="8"/>
      <c r="F10" s="9"/>
      <c r="G10" s="10"/>
      <c r="H10" s="10"/>
      <c r="I10" s="36"/>
      <c r="J10" s="10"/>
      <c r="K10" s="11"/>
      <c r="L10" s="50"/>
      <c r="M10" s="51"/>
      <c r="N10" s="6"/>
      <c r="O10" s="7" t="str">
        <f t="shared" si="0"/>
        <v>　</v>
      </c>
      <c r="P10" s="7" t="str">
        <f t="shared" si="1"/>
        <v>　</v>
      </c>
      <c r="Q10" s="7">
        <f t="shared" si="2"/>
        <v>0</v>
      </c>
      <c r="R10" s="7" t="e">
        <f>+#REF!</f>
        <v>#REF!</v>
      </c>
      <c r="S10" s="7" t="e">
        <f>+#REF!</f>
        <v>#REF!</v>
      </c>
      <c r="T10" s="7">
        <f t="shared" si="3"/>
        <v>0</v>
      </c>
      <c r="U10" s="7">
        <f t="shared" si="4"/>
        <v>0</v>
      </c>
      <c r="V10" s="7">
        <f t="shared" si="5"/>
        <v>0</v>
      </c>
      <c r="W10" s="7">
        <f t="shared" si="6"/>
        <v>0</v>
      </c>
      <c r="X10" s="7" t="str">
        <f t="shared" si="7"/>
        <v>　／　</v>
      </c>
      <c r="Y10" s="7" t="str">
        <f t="shared" si="8"/>
        <v/>
      </c>
      <c r="Z10" s="7" t="str">
        <f t="shared" si="9"/>
        <v/>
      </c>
    </row>
    <row r="11" spans="2:28" ht="42" customHeight="1" x14ac:dyDescent="0.4">
      <c r="B11" s="46">
        <v>6</v>
      </c>
      <c r="C11" s="8"/>
      <c r="D11" s="9"/>
      <c r="E11" s="8"/>
      <c r="F11" s="9"/>
      <c r="G11" s="10"/>
      <c r="H11" s="10"/>
      <c r="I11" s="36"/>
      <c r="J11" s="10"/>
      <c r="K11" s="11"/>
      <c r="L11" s="50"/>
      <c r="M11" s="51"/>
      <c r="N11" s="6"/>
      <c r="O11" s="7" t="str">
        <f t="shared" si="0"/>
        <v>　</v>
      </c>
      <c r="P11" s="7" t="str">
        <f t="shared" si="1"/>
        <v>　</v>
      </c>
      <c r="Q11" s="7">
        <f t="shared" si="2"/>
        <v>0</v>
      </c>
      <c r="R11" s="7" t="e">
        <f>+#REF!</f>
        <v>#REF!</v>
      </c>
      <c r="S11" s="7" t="e">
        <f>+#REF!</f>
        <v>#REF!</v>
      </c>
      <c r="T11" s="7">
        <f t="shared" si="3"/>
        <v>0</v>
      </c>
      <c r="U11" s="7">
        <f t="shared" si="4"/>
        <v>0</v>
      </c>
      <c r="V11" s="7">
        <f t="shared" si="5"/>
        <v>0</v>
      </c>
      <c r="W11" s="7">
        <f t="shared" si="6"/>
        <v>0</v>
      </c>
      <c r="X11" s="7" t="str">
        <f t="shared" si="7"/>
        <v>　／　</v>
      </c>
      <c r="Y11" s="7" t="str">
        <f t="shared" si="8"/>
        <v/>
      </c>
      <c r="Z11" s="7" t="str">
        <f t="shared" si="9"/>
        <v/>
      </c>
    </row>
    <row r="12" spans="2:28" ht="42" customHeight="1" x14ac:dyDescent="0.4">
      <c r="B12" s="46">
        <v>7</v>
      </c>
      <c r="C12" s="8"/>
      <c r="D12" s="9"/>
      <c r="E12" s="8"/>
      <c r="F12" s="9"/>
      <c r="G12" s="10"/>
      <c r="H12" s="10"/>
      <c r="I12" s="36"/>
      <c r="J12" s="10"/>
      <c r="K12" s="11"/>
      <c r="L12" s="50"/>
      <c r="M12" s="51"/>
      <c r="N12" s="6"/>
      <c r="O12" s="7" t="str">
        <f t="shared" si="0"/>
        <v>　</v>
      </c>
      <c r="P12" s="7" t="str">
        <f t="shared" si="1"/>
        <v>　</v>
      </c>
      <c r="Q12" s="7">
        <f t="shared" si="2"/>
        <v>0</v>
      </c>
      <c r="R12" s="7" t="e">
        <f>+#REF!</f>
        <v>#REF!</v>
      </c>
      <c r="S12" s="7" t="e">
        <f>+#REF!</f>
        <v>#REF!</v>
      </c>
      <c r="T12" s="7">
        <f t="shared" si="3"/>
        <v>0</v>
      </c>
      <c r="U12" s="7">
        <f t="shared" si="4"/>
        <v>0</v>
      </c>
      <c r="V12" s="7">
        <f t="shared" si="5"/>
        <v>0</v>
      </c>
      <c r="W12" s="7">
        <f t="shared" si="6"/>
        <v>0</v>
      </c>
      <c r="X12" s="7" t="str">
        <f t="shared" si="7"/>
        <v>　／　</v>
      </c>
      <c r="Y12" s="7" t="str">
        <f t="shared" si="8"/>
        <v/>
      </c>
      <c r="Z12" s="7" t="str">
        <f t="shared" si="9"/>
        <v/>
      </c>
    </row>
    <row r="13" spans="2:28" ht="42" customHeight="1" x14ac:dyDescent="0.4">
      <c r="B13" s="46">
        <v>8</v>
      </c>
      <c r="C13" s="8"/>
      <c r="D13" s="9"/>
      <c r="E13" s="8"/>
      <c r="F13" s="9"/>
      <c r="G13" s="10"/>
      <c r="H13" s="10"/>
      <c r="I13" s="36"/>
      <c r="J13" s="10"/>
      <c r="K13" s="11"/>
      <c r="L13" s="50"/>
      <c r="M13" s="51"/>
      <c r="N13" s="6"/>
      <c r="O13" s="7" t="str">
        <f t="shared" si="0"/>
        <v>　</v>
      </c>
      <c r="P13" s="7" t="str">
        <f t="shared" si="1"/>
        <v>　</v>
      </c>
      <c r="Q13" s="7">
        <f t="shared" si="2"/>
        <v>0</v>
      </c>
      <c r="R13" s="7" t="e">
        <f>+#REF!</f>
        <v>#REF!</v>
      </c>
      <c r="S13" s="7" t="e">
        <f>+#REF!</f>
        <v>#REF!</v>
      </c>
      <c r="T13" s="7">
        <f t="shared" si="3"/>
        <v>0</v>
      </c>
      <c r="U13" s="7">
        <f t="shared" si="4"/>
        <v>0</v>
      </c>
      <c r="V13" s="7">
        <f t="shared" si="5"/>
        <v>0</v>
      </c>
      <c r="W13" s="7">
        <f t="shared" si="6"/>
        <v>0</v>
      </c>
      <c r="X13" s="7" t="str">
        <f t="shared" si="7"/>
        <v>　／　</v>
      </c>
      <c r="Y13" s="7" t="str">
        <f t="shared" si="8"/>
        <v/>
      </c>
      <c r="Z13" s="7" t="str">
        <f t="shared" si="9"/>
        <v/>
      </c>
    </row>
    <row r="14" spans="2:28" ht="42" customHeight="1" x14ac:dyDescent="0.4">
      <c r="B14" s="46">
        <v>9</v>
      </c>
      <c r="C14" s="8"/>
      <c r="D14" s="9"/>
      <c r="E14" s="8"/>
      <c r="F14" s="9"/>
      <c r="G14" s="10"/>
      <c r="H14" s="10"/>
      <c r="I14" s="36"/>
      <c r="J14" s="10"/>
      <c r="K14" s="11"/>
      <c r="L14" s="50"/>
      <c r="M14" s="51"/>
      <c r="N14" s="6"/>
      <c r="O14" s="7" t="str">
        <f t="shared" si="0"/>
        <v>　</v>
      </c>
      <c r="P14" s="7" t="str">
        <f t="shared" si="1"/>
        <v>　</v>
      </c>
      <c r="Q14" s="7">
        <f t="shared" si="2"/>
        <v>0</v>
      </c>
      <c r="R14" s="7" t="e">
        <f>+#REF!</f>
        <v>#REF!</v>
      </c>
      <c r="S14" s="7" t="e">
        <f>+#REF!</f>
        <v>#REF!</v>
      </c>
      <c r="T14" s="7">
        <f t="shared" si="3"/>
        <v>0</v>
      </c>
      <c r="U14" s="7">
        <f t="shared" si="4"/>
        <v>0</v>
      </c>
      <c r="V14" s="7">
        <f t="shared" si="5"/>
        <v>0</v>
      </c>
      <c r="W14" s="7">
        <f t="shared" si="6"/>
        <v>0</v>
      </c>
      <c r="X14" s="7" t="str">
        <f t="shared" si="7"/>
        <v>　／　</v>
      </c>
      <c r="Y14" s="7" t="str">
        <f t="shared" si="8"/>
        <v/>
      </c>
      <c r="Z14" s="7" t="str">
        <f t="shared" si="9"/>
        <v/>
      </c>
    </row>
    <row r="15" spans="2:28" ht="42" customHeight="1" thickBot="1" x14ac:dyDescent="0.45">
      <c r="B15" s="47">
        <v>10</v>
      </c>
      <c r="C15" s="8"/>
      <c r="D15" s="12"/>
      <c r="E15" s="8"/>
      <c r="F15" s="12"/>
      <c r="G15" s="13"/>
      <c r="H15" s="13"/>
      <c r="I15" s="37"/>
      <c r="J15" s="13"/>
      <c r="K15" s="31"/>
      <c r="L15" s="52"/>
      <c r="M15" s="53"/>
      <c r="N15" s="6"/>
      <c r="O15" s="7" t="str">
        <f t="shared" si="0"/>
        <v>　</v>
      </c>
      <c r="P15" s="7" t="str">
        <f t="shared" si="1"/>
        <v>　</v>
      </c>
      <c r="Q15" s="7">
        <f t="shared" si="2"/>
        <v>0</v>
      </c>
      <c r="R15" s="7" t="e">
        <f>+#REF!</f>
        <v>#REF!</v>
      </c>
      <c r="S15" s="7" t="e">
        <f>+#REF!</f>
        <v>#REF!</v>
      </c>
      <c r="T15" s="7">
        <f t="shared" si="3"/>
        <v>0</v>
      </c>
      <c r="U15" s="7">
        <f t="shared" si="4"/>
        <v>0</v>
      </c>
      <c r="V15" s="7">
        <f t="shared" si="5"/>
        <v>0</v>
      </c>
      <c r="W15" s="7">
        <f t="shared" si="6"/>
        <v>0</v>
      </c>
      <c r="X15" s="7" t="str">
        <f t="shared" si="7"/>
        <v>　／　</v>
      </c>
      <c r="Y15" s="7" t="str">
        <f t="shared" si="8"/>
        <v/>
      </c>
      <c r="Z15" s="7" t="str">
        <f t="shared" si="9"/>
        <v/>
      </c>
    </row>
    <row r="16" spans="2:28" ht="21.95" customHeight="1" x14ac:dyDescent="0.4">
      <c r="B16" s="14"/>
      <c r="C16" s="15"/>
      <c r="D16" s="15"/>
      <c r="E16" s="15"/>
      <c r="F16" s="15"/>
      <c r="G16" s="16"/>
      <c r="H16" s="54"/>
      <c r="I16" s="55"/>
      <c r="J16" s="54"/>
      <c r="K16" s="60"/>
      <c r="L16" s="55"/>
      <c r="M16" s="55"/>
      <c r="N16" s="17"/>
    </row>
    <row r="17" spans="1:14" ht="21.95" customHeight="1" thickBot="1" x14ac:dyDescent="0.45">
      <c r="B17" s="14"/>
      <c r="C17" s="15"/>
      <c r="D17" s="15"/>
      <c r="E17" s="15"/>
      <c r="F17" s="15"/>
      <c r="G17" s="16"/>
      <c r="H17" s="16"/>
      <c r="I17" s="16"/>
      <c r="J17" s="18"/>
      <c r="K17" s="19"/>
      <c r="L17" s="19"/>
      <c r="M17" s="19"/>
      <c r="N17" s="17"/>
    </row>
    <row r="18" spans="1:14" ht="30" customHeight="1" thickBot="1" x14ac:dyDescent="0.45">
      <c r="B18" s="14"/>
      <c r="C18" s="20"/>
      <c r="D18" s="79"/>
      <c r="E18" s="79"/>
      <c r="F18" s="79"/>
      <c r="G18" s="85" t="s">
        <v>39</v>
      </c>
      <c r="H18" s="86"/>
      <c r="I18" s="61"/>
      <c r="J18" s="62" t="s">
        <v>38</v>
      </c>
      <c r="K18" s="83"/>
      <c r="L18" s="84"/>
      <c r="M18" s="32" t="s">
        <v>23</v>
      </c>
      <c r="N18" s="17"/>
    </row>
    <row r="19" spans="1:14" ht="21.75" customHeight="1" x14ac:dyDescent="0.4">
      <c r="C19" s="23"/>
      <c r="D19" s="20"/>
      <c r="E19" s="20"/>
      <c r="F19" s="23"/>
      <c r="G19" s="21"/>
      <c r="H19" s="21"/>
      <c r="I19" s="24"/>
      <c r="J19" s="21"/>
      <c r="K19" s="22"/>
      <c r="L19" s="22"/>
      <c r="M19" s="22"/>
    </row>
    <row r="20" spans="1:14" ht="36" customHeight="1" x14ac:dyDescent="0.2">
      <c r="A20" s="25"/>
      <c r="B20" s="25"/>
      <c r="C20" s="80" t="s">
        <v>24</v>
      </c>
      <c r="D20" s="80"/>
      <c r="E20" s="80"/>
      <c r="F20" s="80"/>
      <c r="G20" s="80"/>
      <c r="H20" s="39"/>
      <c r="I20" s="78" t="s">
        <v>18</v>
      </c>
      <c r="J20" s="78"/>
      <c r="K20" s="78"/>
      <c r="L20" s="78"/>
      <c r="M20" s="78"/>
      <c r="N20" s="25"/>
    </row>
    <row r="21" spans="1:14" ht="18" customHeight="1" x14ac:dyDescent="0.4">
      <c r="A21" s="25"/>
      <c r="B21" s="25"/>
      <c r="C21" s="26"/>
      <c r="D21" s="26"/>
      <c r="E21" s="26"/>
      <c r="F21" s="26"/>
      <c r="G21" s="26"/>
      <c r="H21" s="26"/>
      <c r="I21" s="27"/>
      <c r="J21" s="27"/>
      <c r="K21" s="27"/>
      <c r="L21" s="27"/>
      <c r="M21" s="27"/>
      <c r="N21" s="25"/>
    </row>
    <row r="22" spans="1:14" ht="36" customHeight="1" x14ac:dyDescent="0.2">
      <c r="A22" s="25"/>
      <c r="B22" s="28"/>
      <c r="C22" s="78" t="s">
        <v>25</v>
      </c>
      <c r="D22" s="78"/>
      <c r="E22" s="78"/>
      <c r="F22" s="78"/>
      <c r="G22" s="78"/>
      <c r="H22" s="38"/>
      <c r="I22" s="78" t="s">
        <v>19</v>
      </c>
      <c r="J22" s="78"/>
      <c r="K22" s="78"/>
      <c r="L22" s="78"/>
      <c r="M22" s="78"/>
      <c r="N22" s="25"/>
    </row>
    <row r="23" spans="1:14" ht="20.100000000000001" customHeight="1" x14ac:dyDescent="0.4">
      <c r="A23" s="25"/>
      <c r="B23" s="25"/>
      <c r="C23" s="25"/>
      <c r="D23" s="25"/>
      <c r="E23" s="25"/>
      <c r="F23" s="25"/>
      <c r="G23" s="29"/>
      <c r="H23" s="25"/>
      <c r="I23" s="25"/>
      <c r="J23" s="25"/>
      <c r="K23" s="77"/>
      <c r="L23" s="77"/>
      <c r="M23" s="77"/>
      <c r="N23" s="30"/>
    </row>
    <row r="24" spans="1:14" ht="20.100000000000001" customHeight="1" x14ac:dyDescent="0.4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76"/>
      <c r="L24" s="76"/>
      <c r="M24" s="76"/>
      <c r="N24" s="25"/>
    </row>
    <row r="25" spans="1:14" ht="20.100000000000001" customHeight="1" x14ac:dyDescent="0.4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4" ht="20.100000000000001" customHeight="1" x14ac:dyDescent="0.4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4" x14ac:dyDescent="0.4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4" ht="28.5" customHeight="1" x14ac:dyDescent="0.4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33"/>
    </row>
    <row r="29" spans="1:14" x14ac:dyDescent="0.4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4" x14ac:dyDescent="0.4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4" x14ac:dyDescent="0.4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</sheetData>
  <mergeCells count="19">
    <mergeCell ref="K24:M24"/>
    <mergeCell ref="K23:M23"/>
    <mergeCell ref="I22:M22"/>
    <mergeCell ref="C22:G22"/>
    <mergeCell ref="D18:F18"/>
    <mergeCell ref="C20:G20"/>
    <mergeCell ref="I20:M20"/>
    <mergeCell ref="K18:L18"/>
    <mergeCell ref="G18:H18"/>
    <mergeCell ref="B1:M1"/>
    <mergeCell ref="B3:B4"/>
    <mergeCell ref="C3:D3"/>
    <mergeCell ref="E3:F3"/>
    <mergeCell ref="G3:G4"/>
    <mergeCell ref="H3:H4"/>
    <mergeCell ref="I3:I4"/>
    <mergeCell ref="J3:J4"/>
    <mergeCell ref="K3:K4"/>
    <mergeCell ref="L3:M3"/>
  </mergeCells>
  <phoneticPr fontId="3"/>
  <dataValidations count="2">
    <dataValidation type="list" allowBlank="1" showInputMessage="1" showErrorMessage="1" sqref="IR6:IR15 WVD983043:WVD983052 WLH983043:WLH983052 WBL983043:WBL983052 VRP983043:VRP983052 VHT983043:VHT983052 UXX983043:UXX983052 UOB983043:UOB983052 UEF983043:UEF983052 TUJ983043:TUJ983052 TKN983043:TKN983052 TAR983043:TAR983052 SQV983043:SQV983052 SGZ983043:SGZ983052 RXD983043:RXD983052 RNH983043:RNH983052 RDL983043:RDL983052 QTP983043:QTP983052 QJT983043:QJT983052 PZX983043:PZX983052 PQB983043:PQB983052 PGF983043:PGF983052 OWJ983043:OWJ983052 OMN983043:OMN983052 OCR983043:OCR983052 NSV983043:NSV983052 NIZ983043:NIZ983052 MZD983043:MZD983052 MPH983043:MPH983052 MFL983043:MFL983052 LVP983043:LVP983052 LLT983043:LLT983052 LBX983043:LBX983052 KSB983043:KSB983052 KIF983043:KIF983052 JYJ983043:JYJ983052 JON983043:JON983052 JER983043:JER983052 IUV983043:IUV983052 IKZ983043:IKZ983052 IBD983043:IBD983052 HRH983043:HRH983052 HHL983043:HHL983052 GXP983043:GXP983052 GNT983043:GNT983052 GDX983043:GDX983052 FUB983043:FUB983052 FKF983043:FKF983052 FAJ983043:FAJ983052 EQN983043:EQN983052 EGR983043:EGR983052 DWV983043:DWV983052 DMZ983043:DMZ983052 DDD983043:DDD983052 CTH983043:CTH983052 CJL983043:CJL983052 BZP983043:BZP983052 BPT983043:BPT983052 BFX983043:BFX983052 AWB983043:AWB983052 AMF983043:AMF983052 ACJ983043:ACJ983052 SN983043:SN983052 IR983043:IR983052 WVD917507:WVD917516 WLH917507:WLH917516 WBL917507:WBL917516 VRP917507:VRP917516 VHT917507:VHT917516 UXX917507:UXX917516 UOB917507:UOB917516 UEF917507:UEF917516 TUJ917507:TUJ917516 TKN917507:TKN917516 TAR917507:TAR917516 SQV917507:SQV917516 SGZ917507:SGZ917516 RXD917507:RXD917516 RNH917507:RNH917516 RDL917507:RDL917516 QTP917507:QTP917516 QJT917507:QJT917516 PZX917507:PZX917516 PQB917507:PQB917516 PGF917507:PGF917516 OWJ917507:OWJ917516 OMN917507:OMN917516 OCR917507:OCR917516 NSV917507:NSV917516 NIZ917507:NIZ917516 MZD917507:MZD917516 MPH917507:MPH917516 MFL917507:MFL917516 LVP917507:LVP917516 LLT917507:LLT917516 LBX917507:LBX917516 KSB917507:KSB917516 KIF917507:KIF917516 JYJ917507:JYJ917516 JON917507:JON917516 JER917507:JER917516 IUV917507:IUV917516 IKZ917507:IKZ917516 IBD917507:IBD917516 HRH917507:HRH917516 HHL917507:HHL917516 GXP917507:GXP917516 GNT917507:GNT917516 GDX917507:GDX917516 FUB917507:FUB917516 FKF917507:FKF917516 FAJ917507:FAJ917516 EQN917507:EQN917516 EGR917507:EGR917516 DWV917507:DWV917516 DMZ917507:DMZ917516 DDD917507:DDD917516 CTH917507:CTH917516 CJL917507:CJL917516 BZP917507:BZP917516 BPT917507:BPT917516 BFX917507:BFX917516 AWB917507:AWB917516 AMF917507:AMF917516 ACJ917507:ACJ917516 SN917507:SN917516 IR917507:IR917516 WVD851971:WVD851980 WLH851971:WLH851980 WBL851971:WBL851980 VRP851971:VRP851980 VHT851971:VHT851980 UXX851971:UXX851980 UOB851971:UOB851980 UEF851971:UEF851980 TUJ851971:TUJ851980 TKN851971:TKN851980 TAR851971:TAR851980 SQV851971:SQV851980 SGZ851971:SGZ851980 RXD851971:RXD851980 RNH851971:RNH851980 RDL851971:RDL851980 QTP851971:QTP851980 QJT851971:QJT851980 PZX851971:PZX851980 PQB851971:PQB851980 PGF851971:PGF851980 OWJ851971:OWJ851980 OMN851971:OMN851980 OCR851971:OCR851980 NSV851971:NSV851980 NIZ851971:NIZ851980 MZD851971:MZD851980 MPH851971:MPH851980 MFL851971:MFL851980 LVP851971:LVP851980 LLT851971:LLT851980 LBX851971:LBX851980 KSB851971:KSB851980 KIF851971:KIF851980 JYJ851971:JYJ851980 JON851971:JON851980 JER851971:JER851980 IUV851971:IUV851980 IKZ851971:IKZ851980 IBD851971:IBD851980 HRH851971:HRH851980 HHL851971:HHL851980 GXP851971:GXP851980 GNT851971:GNT851980 GDX851971:GDX851980 FUB851971:FUB851980 FKF851971:FKF851980 FAJ851971:FAJ851980 EQN851971:EQN851980 EGR851971:EGR851980 DWV851971:DWV851980 DMZ851971:DMZ851980 DDD851971:DDD851980 CTH851971:CTH851980 CJL851971:CJL851980 BZP851971:BZP851980 BPT851971:BPT851980 BFX851971:BFX851980 AWB851971:AWB851980 AMF851971:AMF851980 ACJ851971:ACJ851980 SN851971:SN851980 IR851971:IR851980 WVD786435:WVD786444 WLH786435:WLH786444 WBL786435:WBL786444 VRP786435:VRP786444 VHT786435:VHT786444 UXX786435:UXX786444 UOB786435:UOB786444 UEF786435:UEF786444 TUJ786435:TUJ786444 TKN786435:TKN786444 TAR786435:TAR786444 SQV786435:SQV786444 SGZ786435:SGZ786444 RXD786435:RXD786444 RNH786435:RNH786444 RDL786435:RDL786444 QTP786435:QTP786444 QJT786435:QJT786444 PZX786435:PZX786444 PQB786435:PQB786444 PGF786435:PGF786444 OWJ786435:OWJ786444 OMN786435:OMN786444 OCR786435:OCR786444 NSV786435:NSV786444 NIZ786435:NIZ786444 MZD786435:MZD786444 MPH786435:MPH786444 MFL786435:MFL786444 LVP786435:LVP786444 LLT786435:LLT786444 LBX786435:LBX786444 KSB786435:KSB786444 KIF786435:KIF786444 JYJ786435:JYJ786444 JON786435:JON786444 JER786435:JER786444 IUV786435:IUV786444 IKZ786435:IKZ786444 IBD786435:IBD786444 HRH786435:HRH786444 HHL786435:HHL786444 GXP786435:GXP786444 GNT786435:GNT786444 GDX786435:GDX786444 FUB786435:FUB786444 FKF786435:FKF786444 FAJ786435:FAJ786444 EQN786435:EQN786444 EGR786435:EGR786444 DWV786435:DWV786444 DMZ786435:DMZ786444 DDD786435:DDD786444 CTH786435:CTH786444 CJL786435:CJL786444 BZP786435:BZP786444 BPT786435:BPT786444 BFX786435:BFX786444 AWB786435:AWB786444 AMF786435:AMF786444 ACJ786435:ACJ786444 SN786435:SN786444 IR786435:IR786444 WVD720899:WVD720908 WLH720899:WLH720908 WBL720899:WBL720908 VRP720899:VRP720908 VHT720899:VHT720908 UXX720899:UXX720908 UOB720899:UOB720908 UEF720899:UEF720908 TUJ720899:TUJ720908 TKN720899:TKN720908 TAR720899:TAR720908 SQV720899:SQV720908 SGZ720899:SGZ720908 RXD720899:RXD720908 RNH720899:RNH720908 RDL720899:RDL720908 QTP720899:QTP720908 QJT720899:QJT720908 PZX720899:PZX720908 PQB720899:PQB720908 PGF720899:PGF720908 OWJ720899:OWJ720908 OMN720899:OMN720908 OCR720899:OCR720908 NSV720899:NSV720908 NIZ720899:NIZ720908 MZD720899:MZD720908 MPH720899:MPH720908 MFL720899:MFL720908 LVP720899:LVP720908 LLT720899:LLT720908 LBX720899:LBX720908 KSB720899:KSB720908 KIF720899:KIF720908 JYJ720899:JYJ720908 JON720899:JON720908 JER720899:JER720908 IUV720899:IUV720908 IKZ720899:IKZ720908 IBD720899:IBD720908 HRH720899:HRH720908 HHL720899:HHL720908 GXP720899:GXP720908 GNT720899:GNT720908 GDX720899:GDX720908 FUB720899:FUB720908 FKF720899:FKF720908 FAJ720899:FAJ720908 EQN720899:EQN720908 EGR720899:EGR720908 DWV720899:DWV720908 DMZ720899:DMZ720908 DDD720899:DDD720908 CTH720899:CTH720908 CJL720899:CJL720908 BZP720899:BZP720908 BPT720899:BPT720908 BFX720899:BFX720908 AWB720899:AWB720908 AMF720899:AMF720908 ACJ720899:ACJ720908 SN720899:SN720908 IR720899:IR720908 WVD655363:WVD655372 WLH655363:WLH655372 WBL655363:WBL655372 VRP655363:VRP655372 VHT655363:VHT655372 UXX655363:UXX655372 UOB655363:UOB655372 UEF655363:UEF655372 TUJ655363:TUJ655372 TKN655363:TKN655372 TAR655363:TAR655372 SQV655363:SQV655372 SGZ655363:SGZ655372 RXD655363:RXD655372 RNH655363:RNH655372 RDL655363:RDL655372 QTP655363:QTP655372 QJT655363:QJT655372 PZX655363:PZX655372 PQB655363:PQB655372 PGF655363:PGF655372 OWJ655363:OWJ655372 OMN655363:OMN655372 OCR655363:OCR655372 NSV655363:NSV655372 NIZ655363:NIZ655372 MZD655363:MZD655372 MPH655363:MPH655372 MFL655363:MFL655372 LVP655363:LVP655372 LLT655363:LLT655372 LBX655363:LBX655372 KSB655363:KSB655372 KIF655363:KIF655372 JYJ655363:JYJ655372 JON655363:JON655372 JER655363:JER655372 IUV655363:IUV655372 IKZ655363:IKZ655372 IBD655363:IBD655372 HRH655363:HRH655372 HHL655363:HHL655372 GXP655363:GXP655372 GNT655363:GNT655372 GDX655363:GDX655372 FUB655363:FUB655372 FKF655363:FKF655372 FAJ655363:FAJ655372 EQN655363:EQN655372 EGR655363:EGR655372 DWV655363:DWV655372 DMZ655363:DMZ655372 DDD655363:DDD655372 CTH655363:CTH655372 CJL655363:CJL655372 BZP655363:BZP655372 BPT655363:BPT655372 BFX655363:BFX655372 AWB655363:AWB655372 AMF655363:AMF655372 ACJ655363:ACJ655372 SN655363:SN655372 IR655363:IR655372 WVD589827:WVD589836 WLH589827:WLH589836 WBL589827:WBL589836 VRP589827:VRP589836 VHT589827:VHT589836 UXX589827:UXX589836 UOB589827:UOB589836 UEF589827:UEF589836 TUJ589827:TUJ589836 TKN589827:TKN589836 TAR589827:TAR589836 SQV589827:SQV589836 SGZ589827:SGZ589836 RXD589827:RXD589836 RNH589827:RNH589836 RDL589827:RDL589836 QTP589827:QTP589836 QJT589827:QJT589836 PZX589827:PZX589836 PQB589827:PQB589836 PGF589827:PGF589836 OWJ589827:OWJ589836 OMN589827:OMN589836 OCR589827:OCR589836 NSV589827:NSV589836 NIZ589827:NIZ589836 MZD589827:MZD589836 MPH589827:MPH589836 MFL589827:MFL589836 LVP589827:LVP589836 LLT589827:LLT589836 LBX589827:LBX589836 KSB589827:KSB589836 KIF589827:KIF589836 JYJ589827:JYJ589836 JON589827:JON589836 JER589827:JER589836 IUV589827:IUV589836 IKZ589827:IKZ589836 IBD589827:IBD589836 HRH589827:HRH589836 HHL589827:HHL589836 GXP589827:GXP589836 GNT589827:GNT589836 GDX589827:GDX589836 FUB589827:FUB589836 FKF589827:FKF589836 FAJ589827:FAJ589836 EQN589827:EQN589836 EGR589827:EGR589836 DWV589827:DWV589836 DMZ589827:DMZ589836 DDD589827:DDD589836 CTH589827:CTH589836 CJL589827:CJL589836 BZP589827:BZP589836 BPT589827:BPT589836 BFX589827:BFX589836 AWB589827:AWB589836 AMF589827:AMF589836 ACJ589827:ACJ589836 SN589827:SN589836 IR589827:IR589836 WVD524291:WVD524300 WLH524291:WLH524300 WBL524291:WBL524300 VRP524291:VRP524300 VHT524291:VHT524300 UXX524291:UXX524300 UOB524291:UOB524300 UEF524291:UEF524300 TUJ524291:TUJ524300 TKN524291:TKN524300 TAR524291:TAR524300 SQV524291:SQV524300 SGZ524291:SGZ524300 RXD524291:RXD524300 RNH524291:RNH524300 RDL524291:RDL524300 QTP524291:QTP524300 QJT524291:QJT524300 PZX524291:PZX524300 PQB524291:PQB524300 PGF524291:PGF524300 OWJ524291:OWJ524300 OMN524291:OMN524300 OCR524291:OCR524300 NSV524291:NSV524300 NIZ524291:NIZ524300 MZD524291:MZD524300 MPH524291:MPH524300 MFL524291:MFL524300 LVP524291:LVP524300 LLT524291:LLT524300 LBX524291:LBX524300 KSB524291:KSB524300 KIF524291:KIF524300 JYJ524291:JYJ524300 JON524291:JON524300 JER524291:JER524300 IUV524291:IUV524300 IKZ524291:IKZ524300 IBD524291:IBD524300 HRH524291:HRH524300 HHL524291:HHL524300 GXP524291:GXP524300 GNT524291:GNT524300 GDX524291:GDX524300 FUB524291:FUB524300 FKF524291:FKF524300 FAJ524291:FAJ524300 EQN524291:EQN524300 EGR524291:EGR524300 DWV524291:DWV524300 DMZ524291:DMZ524300 DDD524291:DDD524300 CTH524291:CTH524300 CJL524291:CJL524300 BZP524291:BZP524300 BPT524291:BPT524300 BFX524291:BFX524300 AWB524291:AWB524300 AMF524291:AMF524300 ACJ524291:ACJ524300 SN524291:SN524300 IR524291:IR524300 WVD458755:WVD458764 WLH458755:WLH458764 WBL458755:WBL458764 VRP458755:VRP458764 VHT458755:VHT458764 UXX458755:UXX458764 UOB458755:UOB458764 UEF458755:UEF458764 TUJ458755:TUJ458764 TKN458755:TKN458764 TAR458755:TAR458764 SQV458755:SQV458764 SGZ458755:SGZ458764 RXD458755:RXD458764 RNH458755:RNH458764 RDL458755:RDL458764 QTP458755:QTP458764 QJT458755:QJT458764 PZX458755:PZX458764 PQB458755:PQB458764 PGF458755:PGF458764 OWJ458755:OWJ458764 OMN458755:OMN458764 OCR458755:OCR458764 NSV458755:NSV458764 NIZ458755:NIZ458764 MZD458755:MZD458764 MPH458755:MPH458764 MFL458755:MFL458764 LVP458755:LVP458764 LLT458755:LLT458764 LBX458755:LBX458764 KSB458755:KSB458764 KIF458755:KIF458764 JYJ458755:JYJ458764 JON458755:JON458764 JER458755:JER458764 IUV458755:IUV458764 IKZ458755:IKZ458764 IBD458755:IBD458764 HRH458755:HRH458764 HHL458755:HHL458764 GXP458755:GXP458764 GNT458755:GNT458764 GDX458755:GDX458764 FUB458755:FUB458764 FKF458755:FKF458764 FAJ458755:FAJ458764 EQN458755:EQN458764 EGR458755:EGR458764 DWV458755:DWV458764 DMZ458755:DMZ458764 DDD458755:DDD458764 CTH458755:CTH458764 CJL458755:CJL458764 BZP458755:BZP458764 BPT458755:BPT458764 BFX458755:BFX458764 AWB458755:AWB458764 AMF458755:AMF458764 ACJ458755:ACJ458764 SN458755:SN458764 IR458755:IR458764 WVD393219:WVD393228 WLH393219:WLH393228 WBL393219:WBL393228 VRP393219:VRP393228 VHT393219:VHT393228 UXX393219:UXX393228 UOB393219:UOB393228 UEF393219:UEF393228 TUJ393219:TUJ393228 TKN393219:TKN393228 TAR393219:TAR393228 SQV393219:SQV393228 SGZ393219:SGZ393228 RXD393219:RXD393228 RNH393219:RNH393228 RDL393219:RDL393228 QTP393219:QTP393228 QJT393219:QJT393228 PZX393219:PZX393228 PQB393219:PQB393228 PGF393219:PGF393228 OWJ393219:OWJ393228 OMN393219:OMN393228 OCR393219:OCR393228 NSV393219:NSV393228 NIZ393219:NIZ393228 MZD393219:MZD393228 MPH393219:MPH393228 MFL393219:MFL393228 LVP393219:LVP393228 LLT393219:LLT393228 LBX393219:LBX393228 KSB393219:KSB393228 KIF393219:KIF393228 JYJ393219:JYJ393228 JON393219:JON393228 JER393219:JER393228 IUV393219:IUV393228 IKZ393219:IKZ393228 IBD393219:IBD393228 HRH393219:HRH393228 HHL393219:HHL393228 GXP393219:GXP393228 GNT393219:GNT393228 GDX393219:GDX393228 FUB393219:FUB393228 FKF393219:FKF393228 FAJ393219:FAJ393228 EQN393219:EQN393228 EGR393219:EGR393228 DWV393219:DWV393228 DMZ393219:DMZ393228 DDD393219:DDD393228 CTH393219:CTH393228 CJL393219:CJL393228 BZP393219:BZP393228 BPT393219:BPT393228 BFX393219:BFX393228 AWB393219:AWB393228 AMF393219:AMF393228 ACJ393219:ACJ393228 SN393219:SN393228 IR393219:IR393228 WVD327683:WVD327692 WLH327683:WLH327692 WBL327683:WBL327692 VRP327683:VRP327692 VHT327683:VHT327692 UXX327683:UXX327692 UOB327683:UOB327692 UEF327683:UEF327692 TUJ327683:TUJ327692 TKN327683:TKN327692 TAR327683:TAR327692 SQV327683:SQV327692 SGZ327683:SGZ327692 RXD327683:RXD327692 RNH327683:RNH327692 RDL327683:RDL327692 QTP327683:QTP327692 QJT327683:QJT327692 PZX327683:PZX327692 PQB327683:PQB327692 PGF327683:PGF327692 OWJ327683:OWJ327692 OMN327683:OMN327692 OCR327683:OCR327692 NSV327683:NSV327692 NIZ327683:NIZ327692 MZD327683:MZD327692 MPH327683:MPH327692 MFL327683:MFL327692 LVP327683:LVP327692 LLT327683:LLT327692 LBX327683:LBX327692 KSB327683:KSB327692 KIF327683:KIF327692 JYJ327683:JYJ327692 JON327683:JON327692 JER327683:JER327692 IUV327683:IUV327692 IKZ327683:IKZ327692 IBD327683:IBD327692 HRH327683:HRH327692 HHL327683:HHL327692 GXP327683:GXP327692 GNT327683:GNT327692 GDX327683:GDX327692 FUB327683:FUB327692 FKF327683:FKF327692 FAJ327683:FAJ327692 EQN327683:EQN327692 EGR327683:EGR327692 DWV327683:DWV327692 DMZ327683:DMZ327692 DDD327683:DDD327692 CTH327683:CTH327692 CJL327683:CJL327692 BZP327683:BZP327692 BPT327683:BPT327692 BFX327683:BFX327692 AWB327683:AWB327692 AMF327683:AMF327692 ACJ327683:ACJ327692 SN327683:SN327692 IR327683:IR327692 WVD262147:WVD262156 WLH262147:WLH262156 WBL262147:WBL262156 VRP262147:VRP262156 VHT262147:VHT262156 UXX262147:UXX262156 UOB262147:UOB262156 UEF262147:UEF262156 TUJ262147:TUJ262156 TKN262147:TKN262156 TAR262147:TAR262156 SQV262147:SQV262156 SGZ262147:SGZ262156 RXD262147:RXD262156 RNH262147:RNH262156 RDL262147:RDL262156 QTP262147:QTP262156 QJT262147:QJT262156 PZX262147:PZX262156 PQB262147:PQB262156 PGF262147:PGF262156 OWJ262147:OWJ262156 OMN262147:OMN262156 OCR262147:OCR262156 NSV262147:NSV262156 NIZ262147:NIZ262156 MZD262147:MZD262156 MPH262147:MPH262156 MFL262147:MFL262156 LVP262147:LVP262156 LLT262147:LLT262156 LBX262147:LBX262156 KSB262147:KSB262156 KIF262147:KIF262156 JYJ262147:JYJ262156 JON262147:JON262156 JER262147:JER262156 IUV262147:IUV262156 IKZ262147:IKZ262156 IBD262147:IBD262156 HRH262147:HRH262156 HHL262147:HHL262156 GXP262147:GXP262156 GNT262147:GNT262156 GDX262147:GDX262156 FUB262147:FUB262156 FKF262147:FKF262156 FAJ262147:FAJ262156 EQN262147:EQN262156 EGR262147:EGR262156 DWV262147:DWV262156 DMZ262147:DMZ262156 DDD262147:DDD262156 CTH262147:CTH262156 CJL262147:CJL262156 BZP262147:BZP262156 BPT262147:BPT262156 BFX262147:BFX262156 AWB262147:AWB262156 AMF262147:AMF262156 ACJ262147:ACJ262156 SN262147:SN262156 IR262147:IR262156 WVD196611:WVD196620 WLH196611:WLH196620 WBL196611:WBL196620 VRP196611:VRP196620 VHT196611:VHT196620 UXX196611:UXX196620 UOB196611:UOB196620 UEF196611:UEF196620 TUJ196611:TUJ196620 TKN196611:TKN196620 TAR196611:TAR196620 SQV196611:SQV196620 SGZ196611:SGZ196620 RXD196611:RXD196620 RNH196611:RNH196620 RDL196611:RDL196620 QTP196611:QTP196620 QJT196611:QJT196620 PZX196611:PZX196620 PQB196611:PQB196620 PGF196611:PGF196620 OWJ196611:OWJ196620 OMN196611:OMN196620 OCR196611:OCR196620 NSV196611:NSV196620 NIZ196611:NIZ196620 MZD196611:MZD196620 MPH196611:MPH196620 MFL196611:MFL196620 LVP196611:LVP196620 LLT196611:LLT196620 LBX196611:LBX196620 KSB196611:KSB196620 KIF196611:KIF196620 JYJ196611:JYJ196620 JON196611:JON196620 JER196611:JER196620 IUV196611:IUV196620 IKZ196611:IKZ196620 IBD196611:IBD196620 HRH196611:HRH196620 HHL196611:HHL196620 GXP196611:GXP196620 GNT196611:GNT196620 GDX196611:GDX196620 FUB196611:FUB196620 FKF196611:FKF196620 FAJ196611:FAJ196620 EQN196611:EQN196620 EGR196611:EGR196620 DWV196611:DWV196620 DMZ196611:DMZ196620 DDD196611:DDD196620 CTH196611:CTH196620 CJL196611:CJL196620 BZP196611:BZP196620 BPT196611:BPT196620 BFX196611:BFX196620 AWB196611:AWB196620 AMF196611:AMF196620 ACJ196611:ACJ196620 SN196611:SN196620 IR196611:IR196620 WVD131075:WVD131084 WLH131075:WLH131084 WBL131075:WBL131084 VRP131075:VRP131084 VHT131075:VHT131084 UXX131075:UXX131084 UOB131075:UOB131084 UEF131075:UEF131084 TUJ131075:TUJ131084 TKN131075:TKN131084 TAR131075:TAR131084 SQV131075:SQV131084 SGZ131075:SGZ131084 RXD131075:RXD131084 RNH131075:RNH131084 RDL131075:RDL131084 QTP131075:QTP131084 QJT131075:QJT131084 PZX131075:PZX131084 PQB131075:PQB131084 PGF131075:PGF131084 OWJ131075:OWJ131084 OMN131075:OMN131084 OCR131075:OCR131084 NSV131075:NSV131084 NIZ131075:NIZ131084 MZD131075:MZD131084 MPH131075:MPH131084 MFL131075:MFL131084 LVP131075:LVP131084 LLT131075:LLT131084 LBX131075:LBX131084 KSB131075:KSB131084 KIF131075:KIF131084 JYJ131075:JYJ131084 JON131075:JON131084 JER131075:JER131084 IUV131075:IUV131084 IKZ131075:IKZ131084 IBD131075:IBD131084 HRH131075:HRH131084 HHL131075:HHL131084 GXP131075:GXP131084 GNT131075:GNT131084 GDX131075:GDX131084 FUB131075:FUB131084 FKF131075:FKF131084 FAJ131075:FAJ131084 EQN131075:EQN131084 EGR131075:EGR131084 DWV131075:DWV131084 DMZ131075:DMZ131084 DDD131075:DDD131084 CTH131075:CTH131084 CJL131075:CJL131084 BZP131075:BZP131084 BPT131075:BPT131084 BFX131075:BFX131084 AWB131075:AWB131084 AMF131075:AMF131084 ACJ131075:ACJ131084 SN131075:SN131084 IR131075:IR131084 WVD65539:WVD65548 WLH65539:WLH65548 WBL65539:WBL65548 VRP65539:VRP65548 VHT65539:VHT65548 UXX65539:UXX65548 UOB65539:UOB65548 UEF65539:UEF65548 TUJ65539:TUJ65548 TKN65539:TKN65548 TAR65539:TAR65548 SQV65539:SQV65548 SGZ65539:SGZ65548 RXD65539:RXD65548 RNH65539:RNH65548 RDL65539:RDL65548 QTP65539:QTP65548 QJT65539:QJT65548 PZX65539:PZX65548 PQB65539:PQB65548 PGF65539:PGF65548 OWJ65539:OWJ65548 OMN65539:OMN65548 OCR65539:OCR65548 NSV65539:NSV65548 NIZ65539:NIZ65548 MZD65539:MZD65548 MPH65539:MPH65548 MFL65539:MFL65548 LVP65539:LVP65548 LLT65539:LLT65548 LBX65539:LBX65548 KSB65539:KSB65548 KIF65539:KIF65548 JYJ65539:JYJ65548 JON65539:JON65548 JER65539:JER65548 IUV65539:IUV65548 IKZ65539:IKZ65548 IBD65539:IBD65548 HRH65539:HRH65548 HHL65539:HHL65548 GXP65539:GXP65548 GNT65539:GNT65548 GDX65539:GDX65548 FUB65539:FUB65548 FKF65539:FKF65548 FAJ65539:FAJ65548 EQN65539:EQN65548 EGR65539:EGR65548 DWV65539:DWV65548 DMZ65539:DMZ65548 DDD65539:DDD65548 CTH65539:CTH65548 CJL65539:CJL65548 BZP65539:BZP65548 BPT65539:BPT65548 BFX65539:BFX65548 AWB65539:AWB65548 AMF65539:AMF65548 ACJ65539:ACJ65548 SN65539:SN65548 IR65539:IR65548 WVD6:WVD15 WLH6:WLH15 WBL6:WBL15 VRP6:VRP15 VHT6:VHT15 UXX6:UXX15 UOB6:UOB15 UEF6:UEF15 TUJ6:TUJ15 TKN6:TKN15 TAR6:TAR15 SQV6:SQV15 SGZ6:SGZ15 RXD6:RXD15 RNH6:RNH15 RDL6:RDL15 QTP6:QTP15 QJT6:QJT15 PZX6:PZX15 PQB6:PQB15 PGF6:PGF15 OWJ6:OWJ15 OMN6:OMN15 OCR6:OCR15 NSV6:NSV15 NIZ6:NIZ15 MZD6:MZD15 MPH6:MPH15 MFL6:MFL15 LVP6:LVP15 LLT6:LLT15 LBX6:LBX15 KSB6:KSB15 KIF6:KIF15 JYJ6:JYJ15 JON6:JON15 JER6:JER15 IUV6:IUV15 IKZ6:IKZ15 IBD6:IBD15 HRH6:HRH15 HHL6:HHL15 GXP6:GXP15 GNT6:GNT15 GDX6:GDX15 FUB6:FUB15 FKF6:FKF15 FAJ6:FAJ15 EQN6:EQN15 EGR6:EGR15 DWV6:DWV15 DMZ6:DMZ15 DDD6:DDD15 CTH6:CTH15 CJL6:CJL15 BZP6:BZP15 BPT6:BPT15 BFX6:BFX15 AWB6:AWB15 AMF6:AMF15 ACJ6:ACJ15 SN6:SN15" xr:uid="{00000000-0002-0000-0000-000000000000}">
      <formula1>$AA$6:$AA$11</formula1>
    </dataValidation>
    <dataValidation type="list" allowBlank="1" showInputMessage="1" showErrorMessage="1" sqref="L5:M15" xr:uid="{65793F70-B4D1-4B78-871A-6313506DCEE1}">
      <formula1>$AB$3:$AB$4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m.koyanagi</cp:lastModifiedBy>
  <cp:lastPrinted>2021-06-10T09:58:41Z</cp:lastPrinted>
  <dcterms:created xsi:type="dcterms:W3CDTF">2019-06-30T23:50:36Z</dcterms:created>
  <dcterms:modified xsi:type="dcterms:W3CDTF">2021-06-10T10:03:44Z</dcterms:modified>
</cp:coreProperties>
</file>