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0_自転車競技\各種大会\県選手権・国体予選\県選手権\2020年度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Sheet1!$B$1:$Q$26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2" i="1" l="1"/>
  <c r="AC12" i="1"/>
  <c r="AB12" i="1"/>
  <c r="AA12" i="1"/>
  <c r="Z12" i="1"/>
  <c r="Y12" i="1"/>
  <c r="X12" i="1"/>
  <c r="W12" i="1"/>
  <c r="V12" i="1"/>
  <c r="U12" i="1"/>
  <c r="T12" i="1"/>
  <c r="S12" i="1"/>
  <c r="AE12" i="1" s="1"/>
  <c r="AD15" i="1" l="1"/>
  <c r="AC15" i="1"/>
  <c r="AB15" i="1"/>
  <c r="AA15" i="1"/>
  <c r="Z15" i="1"/>
  <c r="Y15" i="1"/>
  <c r="X15" i="1"/>
  <c r="W15" i="1"/>
  <c r="V15" i="1"/>
  <c r="U15" i="1"/>
  <c r="T15" i="1"/>
  <c r="S15" i="1"/>
  <c r="AE15" i="1" s="1"/>
  <c r="AD14" i="1"/>
  <c r="AC14" i="1"/>
  <c r="AB14" i="1"/>
  <c r="AA14" i="1"/>
  <c r="Z14" i="1"/>
  <c r="Y14" i="1"/>
  <c r="X14" i="1"/>
  <c r="W14" i="1"/>
  <c r="V14" i="1"/>
  <c r="U14" i="1"/>
  <c r="T14" i="1"/>
  <c r="S14" i="1"/>
  <c r="AD13" i="1"/>
  <c r="AC13" i="1"/>
  <c r="AB13" i="1"/>
  <c r="AA13" i="1"/>
  <c r="Z13" i="1"/>
  <c r="Y13" i="1"/>
  <c r="X13" i="1"/>
  <c r="W13" i="1"/>
  <c r="V13" i="1"/>
  <c r="U13" i="1"/>
  <c r="T13" i="1"/>
  <c r="S13" i="1"/>
  <c r="AE13" i="1" s="1"/>
  <c r="AD11" i="1"/>
  <c r="AC11" i="1"/>
  <c r="AB11" i="1"/>
  <c r="AA11" i="1"/>
  <c r="Z11" i="1"/>
  <c r="Y11" i="1"/>
  <c r="X11" i="1"/>
  <c r="W11" i="1"/>
  <c r="V11" i="1"/>
  <c r="U11" i="1"/>
  <c r="T11" i="1"/>
  <c r="S11" i="1"/>
  <c r="AD10" i="1"/>
  <c r="AC10" i="1"/>
  <c r="AB10" i="1"/>
  <c r="AA10" i="1"/>
  <c r="Z10" i="1"/>
  <c r="Y10" i="1"/>
  <c r="X10" i="1"/>
  <c r="W10" i="1"/>
  <c r="V10" i="1"/>
  <c r="U10" i="1"/>
  <c r="T10" i="1"/>
  <c r="S10" i="1"/>
  <c r="AE10" i="1" s="1"/>
  <c r="AD9" i="1"/>
  <c r="AC9" i="1"/>
  <c r="AB9" i="1"/>
  <c r="AA9" i="1"/>
  <c r="Z9" i="1"/>
  <c r="Y9" i="1"/>
  <c r="X9" i="1"/>
  <c r="W9" i="1"/>
  <c r="V9" i="1"/>
  <c r="U9" i="1"/>
  <c r="T9" i="1"/>
  <c r="S9" i="1"/>
  <c r="AE9" i="1" s="1"/>
  <c r="AD8" i="1"/>
  <c r="AC8" i="1"/>
  <c r="AB8" i="1"/>
  <c r="AA8" i="1"/>
  <c r="Z8" i="1"/>
  <c r="Y8" i="1"/>
  <c r="X8" i="1"/>
  <c r="W8" i="1"/>
  <c r="V8" i="1"/>
  <c r="U8" i="1"/>
  <c r="T8" i="1"/>
  <c r="S8" i="1"/>
  <c r="AE8" i="1" s="1"/>
  <c r="AD7" i="1"/>
  <c r="AC7" i="1"/>
  <c r="AB7" i="1"/>
  <c r="AA7" i="1"/>
  <c r="Z7" i="1"/>
  <c r="Y7" i="1"/>
  <c r="X7" i="1"/>
  <c r="W7" i="1"/>
  <c r="V7" i="1"/>
  <c r="U7" i="1"/>
  <c r="T7" i="1"/>
  <c r="S7" i="1"/>
  <c r="AE7" i="1" s="1"/>
  <c r="AD6" i="1"/>
  <c r="AC6" i="1"/>
  <c r="AB6" i="1"/>
  <c r="AA6" i="1"/>
  <c r="Z6" i="1"/>
  <c r="Y6" i="1"/>
  <c r="X6" i="1"/>
  <c r="W6" i="1"/>
  <c r="V6" i="1"/>
  <c r="U6" i="1"/>
  <c r="T6" i="1"/>
  <c r="S6" i="1"/>
  <c r="AE6" i="1" s="1"/>
  <c r="AD5" i="1"/>
  <c r="AC5" i="1"/>
  <c r="AB5" i="1"/>
  <c r="AA5" i="1"/>
  <c r="Z5" i="1"/>
  <c r="Y5" i="1"/>
  <c r="X5" i="1"/>
  <c r="W5" i="1"/>
  <c r="V5" i="1"/>
  <c r="U5" i="1"/>
  <c r="T5" i="1"/>
  <c r="S5" i="1"/>
  <c r="AE5" i="1" s="1"/>
  <c r="AE11" i="1" l="1"/>
  <c r="AE14" i="1"/>
</calcChain>
</file>

<file path=xl/sharedStrings.xml><?xml version="1.0" encoding="utf-8"?>
<sst xmlns="http://schemas.openxmlformats.org/spreadsheetml/2006/main" count="63" uniqueCount="59">
  <si>
    <t>出場
カテゴリー</t>
    <rPh sb="0" eb="2">
      <t>シュツジョウ</t>
    </rPh>
    <phoneticPr fontId="5"/>
  </si>
  <si>
    <t>選手名</t>
    <rPh sb="0" eb="2">
      <t>センシュ</t>
    </rPh>
    <rPh sb="2" eb="3">
      <t>メイ</t>
    </rPh>
    <phoneticPr fontId="5"/>
  </si>
  <si>
    <t>ﾌﾘｶﾞﾅ</t>
    <phoneticPr fontId="5"/>
  </si>
  <si>
    <t>住　所</t>
    <rPh sb="0" eb="1">
      <t>ジュウ</t>
    </rPh>
    <rPh sb="2" eb="3">
      <t>ショ</t>
    </rPh>
    <phoneticPr fontId="5"/>
  </si>
  <si>
    <t>連絡先
（携帯番号）</t>
    <rPh sb="0" eb="3">
      <t>レンラクサキ</t>
    </rPh>
    <rPh sb="5" eb="7">
      <t>ケイタイ</t>
    </rPh>
    <rPh sb="7" eb="9">
      <t>バンゴウ</t>
    </rPh>
    <phoneticPr fontId="5"/>
  </si>
  <si>
    <t>生年月日
(西暦）</t>
    <rPh sb="0" eb="2">
      <t>セイネン</t>
    </rPh>
    <rPh sb="2" eb="4">
      <t>ガッピ</t>
    </rPh>
    <rPh sb="6" eb="8">
      <t>セイレキ</t>
    </rPh>
    <phoneticPr fontId="5"/>
  </si>
  <si>
    <t>所  属</t>
    <rPh sb="0" eb="4">
      <t>ショゾク</t>
    </rPh>
    <phoneticPr fontId="5"/>
  </si>
  <si>
    <t>出場種目に「○」印</t>
    <rPh sb="0" eb="2">
      <t>シュツジョウ</t>
    </rPh>
    <rPh sb="2" eb="4">
      <t>シュモク</t>
    </rPh>
    <rPh sb="8" eb="9">
      <t>シルシ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</si>
  <si>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</si>
  <si>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</si>
  <si>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</si>
  <si>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</si>
  <si>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TT</t>
  </si>
  <si>
    <t>SP</t>
  </si>
  <si>
    <t>KE</t>
  </si>
  <si>
    <t>SC</t>
  </si>
  <si>
    <t>PR</t>
  </si>
  <si>
    <t>氏名</t>
    <rPh sb="0" eb="2">
      <t>シメイ</t>
    </rPh>
    <phoneticPr fontId="5"/>
  </si>
  <si>
    <t>住所</t>
    <rPh sb="0" eb="2">
      <t>ジュウショ</t>
    </rPh>
    <phoneticPr fontId="5"/>
  </si>
  <si>
    <t>℡</t>
    <phoneticPr fontId="5"/>
  </si>
  <si>
    <t>生年月日</t>
    <rPh sb="0" eb="2">
      <t>セイネン</t>
    </rPh>
    <rPh sb="2" eb="4">
      <t>ガッピ</t>
    </rPh>
    <phoneticPr fontId="5"/>
  </si>
  <si>
    <t>所属</t>
    <rPh sb="0" eb="2">
      <t>ショゾク</t>
    </rPh>
    <phoneticPr fontId="5"/>
  </si>
  <si>
    <t>ﾗｲｾﾝｽ</t>
    <phoneticPr fontId="5"/>
  </si>
  <si>
    <t>ＴＴ</t>
    <phoneticPr fontId="5"/>
  </si>
  <si>
    <t>ＳＰ</t>
    <phoneticPr fontId="5"/>
  </si>
  <si>
    <t>ＫＥ</t>
    <phoneticPr fontId="5"/>
  </si>
  <si>
    <t>ＳＣ</t>
    <phoneticPr fontId="5"/>
  </si>
  <si>
    <t>ＰＲ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</si>
  <si>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</si>
  <si>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</si>
  <si>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男子ロードレーサー</t>
    <rPh sb="0" eb="2">
      <t>ダンシ</t>
    </rPh>
    <phoneticPr fontId="5"/>
  </si>
  <si>
    <t>女子ロードレーサー</t>
    <rPh sb="0" eb="2">
      <t>ジョシ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</si>
  <si>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</si>
  <si>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</si>
  <si>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※TT＝タイムトライアル　SP＝スプリント　KE＝ケイリン　SC＝スクラッチ　PR＝ポイントレース</t>
    <phoneticPr fontId="5"/>
  </si>
  <si>
    <t>参加料(男子Ａ・女子）</t>
    <rPh sb="0" eb="3">
      <t>サンカリョウ</t>
    </rPh>
    <rPh sb="4" eb="6">
      <t>ダンシ</t>
    </rPh>
    <rPh sb="8" eb="10">
      <t>ジョシ</t>
    </rPh>
    <phoneticPr fontId="5"/>
  </si>
  <si>
    <t>￥　3,000　円　　　×</t>
    <rPh sb="8" eb="9">
      <t>エン</t>
    </rPh>
    <phoneticPr fontId="5"/>
  </si>
  <si>
    <t>名　　　　＝</t>
    <rPh sb="0" eb="1">
      <t>メイ</t>
    </rPh>
    <phoneticPr fontId="5"/>
  </si>
  <si>
    <t>参加料(小中学生・ロードレーサー）</t>
    <rPh sb="0" eb="3">
      <t>サンカリョウ</t>
    </rPh>
    <rPh sb="4" eb="8">
      <t>ショウチュウガクセイ</t>
    </rPh>
    <phoneticPr fontId="5"/>
  </si>
  <si>
    <t>￥　2,000　円　　　×</t>
    <rPh sb="8" eb="9">
      <t>エン</t>
    </rPh>
    <phoneticPr fontId="5"/>
  </si>
  <si>
    <t>円</t>
    <rPh sb="0" eb="1">
      <t>エン</t>
    </rPh>
    <phoneticPr fontId="5"/>
  </si>
  <si>
    <t>申　込　日：</t>
    <rPh sb="0" eb="3">
      <t>モウシコミ</t>
    </rPh>
    <rPh sb="4" eb="5">
      <t>ビ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</si>
  <si>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</si>
  <si>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申込責任者：</t>
    <rPh sb="0" eb="2">
      <t>モウシコミ</t>
    </rPh>
    <rPh sb="2" eb="5">
      <t>セキニンシャ</t>
    </rPh>
    <phoneticPr fontId="5"/>
  </si>
  <si>
    <t>e-mail：</t>
    <phoneticPr fontId="5"/>
  </si>
  <si>
    <t>○</t>
    <phoneticPr fontId="3"/>
  </si>
  <si>
    <t>第55回新潟県自転車競技選手権大会トラックレース　参加申込書</t>
    <rPh sb="0" eb="1">
      <t>ダイ</t>
    </rPh>
    <rPh sb="3" eb="4">
      <t>カイ</t>
    </rPh>
    <rPh sb="4" eb="7">
      <t>ニイガタケン</t>
    </rPh>
    <rPh sb="7" eb="10">
      <t>ジテンシャ</t>
    </rPh>
    <rPh sb="10" eb="12">
      <t>キョウギ</t>
    </rPh>
    <rPh sb="12" eb="15">
      <t>センシュケン</t>
    </rPh>
    <rPh sb="15" eb="17">
      <t>タイカイ</t>
    </rPh>
    <rPh sb="25" eb="27">
      <t>サンカ</t>
    </rPh>
    <rPh sb="27" eb="30">
      <t>モウシコミショ</t>
    </rPh>
    <phoneticPr fontId="5"/>
  </si>
  <si>
    <t>例</t>
    <rPh sb="0" eb="1">
      <t>レイ</t>
    </rPh>
    <phoneticPr fontId="3"/>
  </si>
  <si>
    <t>16MC1234567</t>
    <phoneticPr fontId="3"/>
  </si>
  <si>
    <t>○</t>
  </si>
  <si>
    <t>弥彦</t>
    <rPh sb="0" eb="2">
      <t>ヤヒコ</t>
    </rPh>
    <phoneticPr fontId="3"/>
  </si>
  <si>
    <t>一郎</t>
    <rPh sb="0" eb="2">
      <t>イチロウ</t>
    </rPh>
    <phoneticPr fontId="3"/>
  </si>
  <si>
    <t>ヤヒコ</t>
    <phoneticPr fontId="3"/>
  </si>
  <si>
    <t>イチロウ</t>
    <phoneticPr fontId="3"/>
  </si>
  <si>
    <t>新潟県西蒲原郡弥彦村1234</t>
    <rPh sb="0" eb="3">
      <t>ニイガタケン</t>
    </rPh>
    <rPh sb="3" eb="7">
      <t>ニシカンバラグン</t>
    </rPh>
    <rPh sb="7" eb="10">
      <t>ヤヒコムラ</t>
    </rPh>
    <phoneticPr fontId="3"/>
  </si>
  <si>
    <t>090-1212-3434</t>
    <phoneticPr fontId="3"/>
  </si>
  <si>
    <t>1999 0402</t>
    <phoneticPr fontId="3"/>
  </si>
  <si>
    <t>新潟レーシング</t>
    <rPh sb="0" eb="2">
      <t>ニイガタ</t>
    </rPh>
    <phoneticPr fontId="3"/>
  </si>
  <si>
    <t>ライセンスNo.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</si>
</sst>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yyyy&quot;年&quot;m&quot;月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shrinkToFit="1"/>
    </xf>
    <xf numFmtId="6" fontId="2" fillId="0" borderId="0" xfId="2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 shrinkToFi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/>
    </xf>
    <xf numFmtId="176" fontId="11" fillId="0" borderId="22" xfId="0" applyNumberFormat="1" applyFont="1" applyBorder="1" applyAlignment="1" applyProtection="1">
      <alignment horizontal="left" vertical="center" shrinkToFit="1"/>
      <protection locked="0"/>
    </xf>
    <xf numFmtId="176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center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4" fontId="12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6" fontId="6" fillId="0" borderId="20" xfId="2" applyFont="1" applyBorder="1" applyAlignment="1" applyProtection="1">
      <alignment horizontal="right" vertical="center"/>
      <protection locked="0"/>
    </xf>
    <xf numFmtId="6" fontId="6" fillId="0" borderId="21" xfId="2" applyFont="1" applyBorder="1" applyAlignment="1" applyProtection="1">
      <alignment horizontal="right" vertical="center"/>
      <protection locked="0"/>
    </xf>
    <xf numFmtId="176" fontId="11" fillId="0" borderId="22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view="pageBreakPreview" zoomScale="70" zoomScaleNormal="70" zoomScaleSheetLayoutView="70" workbookViewId="0">
      <selection activeCell="J11" sqref="J11"/>
    </sheetView>
  </sheetViews>
  <sheetFormatPr defaultColWidth="8.875" defaultRowHeight="13.5" x14ac:dyDescent="0.4"/>
  <cols>
    <col min="1" max="1" width="1.875" style="1" customWidth="1"/>
    <col min="2" max="2" width="4.5" style="1" customWidth="1"/>
    <col min="3" max="3" width="9.875" style="1" customWidth="1"/>
    <col min="4" max="7" width="12.625" style="1" customWidth="1"/>
    <col min="8" max="8" width="30" style="1" customWidth="1"/>
    <col min="9" max="9" width="18.5" style="1" customWidth="1"/>
    <col min="10" max="10" width="13.125" style="1" customWidth="1"/>
    <col min="11" max="11" width="19.125" style="1" customWidth="1"/>
    <col min="12" max="12" width="14.75" style="1" customWidth="1"/>
    <col min="13" max="17" width="6.625" style="1" customWidth="1"/>
    <col min="18" max="18" width="6.25" style="1" customWidth="1"/>
    <col min="19" max="30" width="8.875" style="1" hidden="1" customWidth="1"/>
    <col min="31" max="31" width="22.75" style="1" hidden="1" customWidth="1"/>
    <col min="32" max="34" width="8.875" style="1" hidden="1" customWidth="1"/>
    <col min="35" max="256" width="8.875" style="1"/>
    <col min="257" max="257" width="1.875" style="1" customWidth="1"/>
    <col min="258" max="258" width="4.5" style="1" customWidth="1"/>
    <col min="259" max="259" width="9.875" style="1" customWidth="1"/>
    <col min="260" max="263" width="12.625" style="1" customWidth="1"/>
    <col min="264" max="264" width="30" style="1" customWidth="1"/>
    <col min="265" max="265" width="18.5" style="1" customWidth="1"/>
    <col min="266" max="266" width="13.125" style="1" customWidth="1"/>
    <col min="267" max="267" width="19.125" style="1" customWidth="1"/>
    <col min="268" max="268" width="14.75" style="1" customWidth="1"/>
    <col min="269" max="273" width="6.625" style="1" customWidth="1"/>
    <col min="274" max="274" width="6.25" style="1" customWidth="1"/>
    <col min="275" max="290" width="0" style="1" hidden="1" customWidth="1"/>
    <col min="291" max="512" width="8.875" style="1"/>
    <col min="513" max="513" width="1.875" style="1" customWidth="1"/>
    <col min="514" max="514" width="4.5" style="1" customWidth="1"/>
    <col min="515" max="515" width="9.875" style="1" customWidth="1"/>
    <col min="516" max="519" width="12.625" style="1" customWidth="1"/>
    <col min="520" max="520" width="30" style="1" customWidth="1"/>
    <col min="521" max="521" width="18.5" style="1" customWidth="1"/>
    <col min="522" max="522" width="13.125" style="1" customWidth="1"/>
    <col min="523" max="523" width="19.125" style="1" customWidth="1"/>
    <col min="524" max="524" width="14.75" style="1" customWidth="1"/>
    <col min="525" max="529" width="6.625" style="1" customWidth="1"/>
    <col min="530" max="530" width="6.25" style="1" customWidth="1"/>
    <col min="531" max="546" width="0" style="1" hidden="1" customWidth="1"/>
    <col min="547" max="768" width="8.875" style="1"/>
    <col min="769" max="769" width="1.875" style="1" customWidth="1"/>
    <col min="770" max="770" width="4.5" style="1" customWidth="1"/>
    <col min="771" max="771" width="9.875" style="1" customWidth="1"/>
    <col min="772" max="775" width="12.625" style="1" customWidth="1"/>
    <col min="776" max="776" width="30" style="1" customWidth="1"/>
    <col min="777" max="777" width="18.5" style="1" customWidth="1"/>
    <col min="778" max="778" width="13.125" style="1" customWidth="1"/>
    <col min="779" max="779" width="19.125" style="1" customWidth="1"/>
    <col min="780" max="780" width="14.75" style="1" customWidth="1"/>
    <col min="781" max="785" width="6.625" style="1" customWidth="1"/>
    <col min="786" max="786" width="6.25" style="1" customWidth="1"/>
    <col min="787" max="802" width="0" style="1" hidden="1" customWidth="1"/>
    <col min="803" max="1024" width="8.875" style="1"/>
    <col min="1025" max="1025" width="1.875" style="1" customWidth="1"/>
    <col min="1026" max="1026" width="4.5" style="1" customWidth="1"/>
    <col min="1027" max="1027" width="9.875" style="1" customWidth="1"/>
    <col min="1028" max="1031" width="12.625" style="1" customWidth="1"/>
    <col min="1032" max="1032" width="30" style="1" customWidth="1"/>
    <col min="1033" max="1033" width="18.5" style="1" customWidth="1"/>
    <col min="1034" max="1034" width="13.125" style="1" customWidth="1"/>
    <col min="1035" max="1035" width="19.125" style="1" customWidth="1"/>
    <col min="1036" max="1036" width="14.75" style="1" customWidth="1"/>
    <col min="1037" max="1041" width="6.625" style="1" customWidth="1"/>
    <col min="1042" max="1042" width="6.25" style="1" customWidth="1"/>
    <col min="1043" max="1058" width="0" style="1" hidden="1" customWidth="1"/>
    <col min="1059" max="1280" width="8.875" style="1"/>
    <col min="1281" max="1281" width="1.875" style="1" customWidth="1"/>
    <col min="1282" max="1282" width="4.5" style="1" customWidth="1"/>
    <col min="1283" max="1283" width="9.875" style="1" customWidth="1"/>
    <col min="1284" max="1287" width="12.625" style="1" customWidth="1"/>
    <col min="1288" max="1288" width="30" style="1" customWidth="1"/>
    <col min="1289" max="1289" width="18.5" style="1" customWidth="1"/>
    <col min="1290" max="1290" width="13.125" style="1" customWidth="1"/>
    <col min="1291" max="1291" width="19.125" style="1" customWidth="1"/>
    <col min="1292" max="1292" width="14.75" style="1" customWidth="1"/>
    <col min="1293" max="1297" width="6.625" style="1" customWidth="1"/>
    <col min="1298" max="1298" width="6.25" style="1" customWidth="1"/>
    <col min="1299" max="1314" width="0" style="1" hidden="1" customWidth="1"/>
    <col min="1315" max="1536" width="8.875" style="1"/>
    <col min="1537" max="1537" width="1.875" style="1" customWidth="1"/>
    <col min="1538" max="1538" width="4.5" style="1" customWidth="1"/>
    <col min="1539" max="1539" width="9.875" style="1" customWidth="1"/>
    <col min="1540" max="1543" width="12.625" style="1" customWidth="1"/>
    <col min="1544" max="1544" width="30" style="1" customWidth="1"/>
    <col min="1545" max="1545" width="18.5" style="1" customWidth="1"/>
    <col min="1546" max="1546" width="13.125" style="1" customWidth="1"/>
    <col min="1547" max="1547" width="19.125" style="1" customWidth="1"/>
    <col min="1548" max="1548" width="14.75" style="1" customWidth="1"/>
    <col min="1549" max="1553" width="6.625" style="1" customWidth="1"/>
    <col min="1554" max="1554" width="6.25" style="1" customWidth="1"/>
    <col min="1555" max="1570" width="0" style="1" hidden="1" customWidth="1"/>
    <col min="1571" max="1792" width="8.875" style="1"/>
    <col min="1793" max="1793" width="1.875" style="1" customWidth="1"/>
    <col min="1794" max="1794" width="4.5" style="1" customWidth="1"/>
    <col min="1795" max="1795" width="9.875" style="1" customWidth="1"/>
    <col min="1796" max="1799" width="12.625" style="1" customWidth="1"/>
    <col min="1800" max="1800" width="30" style="1" customWidth="1"/>
    <col min="1801" max="1801" width="18.5" style="1" customWidth="1"/>
    <col min="1802" max="1802" width="13.125" style="1" customWidth="1"/>
    <col min="1803" max="1803" width="19.125" style="1" customWidth="1"/>
    <col min="1804" max="1804" width="14.75" style="1" customWidth="1"/>
    <col min="1805" max="1809" width="6.625" style="1" customWidth="1"/>
    <col min="1810" max="1810" width="6.25" style="1" customWidth="1"/>
    <col min="1811" max="1826" width="0" style="1" hidden="1" customWidth="1"/>
    <col min="1827" max="2048" width="8.875" style="1"/>
    <col min="2049" max="2049" width="1.875" style="1" customWidth="1"/>
    <col min="2050" max="2050" width="4.5" style="1" customWidth="1"/>
    <col min="2051" max="2051" width="9.875" style="1" customWidth="1"/>
    <col min="2052" max="2055" width="12.625" style="1" customWidth="1"/>
    <col min="2056" max="2056" width="30" style="1" customWidth="1"/>
    <col min="2057" max="2057" width="18.5" style="1" customWidth="1"/>
    <col min="2058" max="2058" width="13.125" style="1" customWidth="1"/>
    <col min="2059" max="2059" width="19.125" style="1" customWidth="1"/>
    <col min="2060" max="2060" width="14.75" style="1" customWidth="1"/>
    <col min="2061" max="2065" width="6.625" style="1" customWidth="1"/>
    <col min="2066" max="2066" width="6.25" style="1" customWidth="1"/>
    <col min="2067" max="2082" width="0" style="1" hidden="1" customWidth="1"/>
    <col min="2083" max="2304" width="8.875" style="1"/>
    <col min="2305" max="2305" width="1.875" style="1" customWidth="1"/>
    <col min="2306" max="2306" width="4.5" style="1" customWidth="1"/>
    <col min="2307" max="2307" width="9.875" style="1" customWidth="1"/>
    <col min="2308" max="2311" width="12.625" style="1" customWidth="1"/>
    <col min="2312" max="2312" width="30" style="1" customWidth="1"/>
    <col min="2313" max="2313" width="18.5" style="1" customWidth="1"/>
    <col min="2314" max="2314" width="13.125" style="1" customWidth="1"/>
    <col min="2315" max="2315" width="19.125" style="1" customWidth="1"/>
    <col min="2316" max="2316" width="14.75" style="1" customWidth="1"/>
    <col min="2317" max="2321" width="6.625" style="1" customWidth="1"/>
    <col min="2322" max="2322" width="6.25" style="1" customWidth="1"/>
    <col min="2323" max="2338" width="0" style="1" hidden="1" customWidth="1"/>
    <col min="2339" max="2560" width="8.875" style="1"/>
    <col min="2561" max="2561" width="1.875" style="1" customWidth="1"/>
    <col min="2562" max="2562" width="4.5" style="1" customWidth="1"/>
    <col min="2563" max="2563" width="9.875" style="1" customWidth="1"/>
    <col min="2564" max="2567" width="12.625" style="1" customWidth="1"/>
    <col min="2568" max="2568" width="30" style="1" customWidth="1"/>
    <col min="2569" max="2569" width="18.5" style="1" customWidth="1"/>
    <col min="2570" max="2570" width="13.125" style="1" customWidth="1"/>
    <col min="2571" max="2571" width="19.125" style="1" customWidth="1"/>
    <col min="2572" max="2572" width="14.75" style="1" customWidth="1"/>
    <col min="2573" max="2577" width="6.625" style="1" customWidth="1"/>
    <col min="2578" max="2578" width="6.25" style="1" customWidth="1"/>
    <col min="2579" max="2594" width="0" style="1" hidden="1" customWidth="1"/>
    <col min="2595" max="2816" width="8.875" style="1"/>
    <col min="2817" max="2817" width="1.875" style="1" customWidth="1"/>
    <col min="2818" max="2818" width="4.5" style="1" customWidth="1"/>
    <col min="2819" max="2819" width="9.875" style="1" customWidth="1"/>
    <col min="2820" max="2823" width="12.625" style="1" customWidth="1"/>
    <col min="2824" max="2824" width="30" style="1" customWidth="1"/>
    <col min="2825" max="2825" width="18.5" style="1" customWidth="1"/>
    <col min="2826" max="2826" width="13.125" style="1" customWidth="1"/>
    <col min="2827" max="2827" width="19.125" style="1" customWidth="1"/>
    <col min="2828" max="2828" width="14.75" style="1" customWidth="1"/>
    <col min="2829" max="2833" width="6.625" style="1" customWidth="1"/>
    <col min="2834" max="2834" width="6.25" style="1" customWidth="1"/>
    <col min="2835" max="2850" width="0" style="1" hidden="1" customWidth="1"/>
    <col min="2851" max="3072" width="8.875" style="1"/>
    <col min="3073" max="3073" width="1.875" style="1" customWidth="1"/>
    <col min="3074" max="3074" width="4.5" style="1" customWidth="1"/>
    <col min="3075" max="3075" width="9.875" style="1" customWidth="1"/>
    <col min="3076" max="3079" width="12.625" style="1" customWidth="1"/>
    <col min="3080" max="3080" width="30" style="1" customWidth="1"/>
    <col min="3081" max="3081" width="18.5" style="1" customWidth="1"/>
    <col min="3082" max="3082" width="13.125" style="1" customWidth="1"/>
    <col min="3083" max="3083" width="19.125" style="1" customWidth="1"/>
    <col min="3084" max="3084" width="14.75" style="1" customWidth="1"/>
    <col min="3085" max="3089" width="6.625" style="1" customWidth="1"/>
    <col min="3090" max="3090" width="6.25" style="1" customWidth="1"/>
    <col min="3091" max="3106" width="0" style="1" hidden="1" customWidth="1"/>
    <col min="3107" max="3328" width="8.875" style="1"/>
    <col min="3329" max="3329" width="1.875" style="1" customWidth="1"/>
    <col min="3330" max="3330" width="4.5" style="1" customWidth="1"/>
    <col min="3331" max="3331" width="9.875" style="1" customWidth="1"/>
    <col min="3332" max="3335" width="12.625" style="1" customWidth="1"/>
    <col min="3336" max="3336" width="30" style="1" customWidth="1"/>
    <col min="3337" max="3337" width="18.5" style="1" customWidth="1"/>
    <col min="3338" max="3338" width="13.125" style="1" customWidth="1"/>
    <col min="3339" max="3339" width="19.125" style="1" customWidth="1"/>
    <col min="3340" max="3340" width="14.75" style="1" customWidth="1"/>
    <col min="3341" max="3345" width="6.625" style="1" customWidth="1"/>
    <col min="3346" max="3346" width="6.25" style="1" customWidth="1"/>
    <col min="3347" max="3362" width="0" style="1" hidden="1" customWidth="1"/>
    <col min="3363" max="3584" width="8.875" style="1"/>
    <col min="3585" max="3585" width="1.875" style="1" customWidth="1"/>
    <col min="3586" max="3586" width="4.5" style="1" customWidth="1"/>
    <col min="3587" max="3587" width="9.875" style="1" customWidth="1"/>
    <col min="3588" max="3591" width="12.625" style="1" customWidth="1"/>
    <col min="3592" max="3592" width="30" style="1" customWidth="1"/>
    <col min="3593" max="3593" width="18.5" style="1" customWidth="1"/>
    <col min="3594" max="3594" width="13.125" style="1" customWidth="1"/>
    <col min="3595" max="3595" width="19.125" style="1" customWidth="1"/>
    <col min="3596" max="3596" width="14.75" style="1" customWidth="1"/>
    <col min="3597" max="3601" width="6.625" style="1" customWidth="1"/>
    <col min="3602" max="3602" width="6.25" style="1" customWidth="1"/>
    <col min="3603" max="3618" width="0" style="1" hidden="1" customWidth="1"/>
    <col min="3619" max="3840" width="8.875" style="1"/>
    <col min="3841" max="3841" width="1.875" style="1" customWidth="1"/>
    <col min="3842" max="3842" width="4.5" style="1" customWidth="1"/>
    <col min="3843" max="3843" width="9.875" style="1" customWidth="1"/>
    <col min="3844" max="3847" width="12.625" style="1" customWidth="1"/>
    <col min="3848" max="3848" width="30" style="1" customWidth="1"/>
    <col min="3849" max="3849" width="18.5" style="1" customWidth="1"/>
    <col min="3850" max="3850" width="13.125" style="1" customWidth="1"/>
    <col min="3851" max="3851" width="19.125" style="1" customWidth="1"/>
    <col min="3852" max="3852" width="14.75" style="1" customWidth="1"/>
    <col min="3853" max="3857" width="6.625" style="1" customWidth="1"/>
    <col min="3858" max="3858" width="6.25" style="1" customWidth="1"/>
    <col min="3859" max="3874" width="0" style="1" hidden="1" customWidth="1"/>
    <col min="3875" max="4096" width="8.875" style="1"/>
    <col min="4097" max="4097" width="1.875" style="1" customWidth="1"/>
    <col min="4098" max="4098" width="4.5" style="1" customWidth="1"/>
    <col min="4099" max="4099" width="9.875" style="1" customWidth="1"/>
    <col min="4100" max="4103" width="12.625" style="1" customWidth="1"/>
    <col min="4104" max="4104" width="30" style="1" customWidth="1"/>
    <col min="4105" max="4105" width="18.5" style="1" customWidth="1"/>
    <col min="4106" max="4106" width="13.125" style="1" customWidth="1"/>
    <col min="4107" max="4107" width="19.125" style="1" customWidth="1"/>
    <col min="4108" max="4108" width="14.75" style="1" customWidth="1"/>
    <col min="4109" max="4113" width="6.625" style="1" customWidth="1"/>
    <col min="4114" max="4114" width="6.25" style="1" customWidth="1"/>
    <col min="4115" max="4130" width="0" style="1" hidden="1" customWidth="1"/>
    <col min="4131" max="4352" width="8.875" style="1"/>
    <col min="4353" max="4353" width="1.875" style="1" customWidth="1"/>
    <col min="4354" max="4354" width="4.5" style="1" customWidth="1"/>
    <col min="4355" max="4355" width="9.875" style="1" customWidth="1"/>
    <col min="4356" max="4359" width="12.625" style="1" customWidth="1"/>
    <col min="4360" max="4360" width="30" style="1" customWidth="1"/>
    <col min="4361" max="4361" width="18.5" style="1" customWidth="1"/>
    <col min="4362" max="4362" width="13.125" style="1" customWidth="1"/>
    <col min="4363" max="4363" width="19.125" style="1" customWidth="1"/>
    <col min="4364" max="4364" width="14.75" style="1" customWidth="1"/>
    <col min="4365" max="4369" width="6.625" style="1" customWidth="1"/>
    <col min="4370" max="4370" width="6.25" style="1" customWidth="1"/>
    <col min="4371" max="4386" width="0" style="1" hidden="1" customWidth="1"/>
    <col min="4387" max="4608" width="8.875" style="1"/>
    <col min="4609" max="4609" width="1.875" style="1" customWidth="1"/>
    <col min="4610" max="4610" width="4.5" style="1" customWidth="1"/>
    <col min="4611" max="4611" width="9.875" style="1" customWidth="1"/>
    <col min="4612" max="4615" width="12.625" style="1" customWidth="1"/>
    <col min="4616" max="4616" width="30" style="1" customWidth="1"/>
    <col min="4617" max="4617" width="18.5" style="1" customWidth="1"/>
    <col min="4618" max="4618" width="13.125" style="1" customWidth="1"/>
    <col min="4619" max="4619" width="19.125" style="1" customWidth="1"/>
    <col min="4620" max="4620" width="14.75" style="1" customWidth="1"/>
    <col min="4621" max="4625" width="6.625" style="1" customWidth="1"/>
    <col min="4626" max="4626" width="6.25" style="1" customWidth="1"/>
    <col min="4627" max="4642" width="0" style="1" hidden="1" customWidth="1"/>
    <col min="4643" max="4864" width="8.875" style="1"/>
    <col min="4865" max="4865" width="1.875" style="1" customWidth="1"/>
    <col min="4866" max="4866" width="4.5" style="1" customWidth="1"/>
    <col min="4867" max="4867" width="9.875" style="1" customWidth="1"/>
    <col min="4868" max="4871" width="12.625" style="1" customWidth="1"/>
    <col min="4872" max="4872" width="30" style="1" customWidth="1"/>
    <col min="4873" max="4873" width="18.5" style="1" customWidth="1"/>
    <col min="4874" max="4874" width="13.125" style="1" customWidth="1"/>
    <col min="4875" max="4875" width="19.125" style="1" customWidth="1"/>
    <col min="4876" max="4876" width="14.75" style="1" customWidth="1"/>
    <col min="4877" max="4881" width="6.625" style="1" customWidth="1"/>
    <col min="4882" max="4882" width="6.25" style="1" customWidth="1"/>
    <col min="4883" max="4898" width="0" style="1" hidden="1" customWidth="1"/>
    <col min="4899" max="5120" width="8.875" style="1"/>
    <col min="5121" max="5121" width="1.875" style="1" customWidth="1"/>
    <col min="5122" max="5122" width="4.5" style="1" customWidth="1"/>
    <col min="5123" max="5123" width="9.875" style="1" customWidth="1"/>
    <col min="5124" max="5127" width="12.625" style="1" customWidth="1"/>
    <col min="5128" max="5128" width="30" style="1" customWidth="1"/>
    <col min="5129" max="5129" width="18.5" style="1" customWidth="1"/>
    <col min="5130" max="5130" width="13.125" style="1" customWidth="1"/>
    <col min="5131" max="5131" width="19.125" style="1" customWidth="1"/>
    <col min="5132" max="5132" width="14.75" style="1" customWidth="1"/>
    <col min="5133" max="5137" width="6.625" style="1" customWidth="1"/>
    <col min="5138" max="5138" width="6.25" style="1" customWidth="1"/>
    <col min="5139" max="5154" width="0" style="1" hidden="1" customWidth="1"/>
    <col min="5155" max="5376" width="8.875" style="1"/>
    <col min="5377" max="5377" width="1.875" style="1" customWidth="1"/>
    <col min="5378" max="5378" width="4.5" style="1" customWidth="1"/>
    <col min="5379" max="5379" width="9.875" style="1" customWidth="1"/>
    <col min="5380" max="5383" width="12.625" style="1" customWidth="1"/>
    <col min="5384" max="5384" width="30" style="1" customWidth="1"/>
    <col min="5385" max="5385" width="18.5" style="1" customWidth="1"/>
    <col min="5386" max="5386" width="13.125" style="1" customWidth="1"/>
    <col min="5387" max="5387" width="19.125" style="1" customWidth="1"/>
    <col min="5388" max="5388" width="14.75" style="1" customWidth="1"/>
    <col min="5389" max="5393" width="6.625" style="1" customWidth="1"/>
    <col min="5394" max="5394" width="6.25" style="1" customWidth="1"/>
    <col min="5395" max="5410" width="0" style="1" hidden="1" customWidth="1"/>
    <col min="5411" max="5632" width="8.875" style="1"/>
    <col min="5633" max="5633" width="1.875" style="1" customWidth="1"/>
    <col min="5634" max="5634" width="4.5" style="1" customWidth="1"/>
    <col min="5635" max="5635" width="9.875" style="1" customWidth="1"/>
    <col min="5636" max="5639" width="12.625" style="1" customWidth="1"/>
    <col min="5640" max="5640" width="30" style="1" customWidth="1"/>
    <col min="5641" max="5641" width="18.5" style="1" customWidth="1"/>
    <col min="5642" max="5642" width="13.125" style="1" customWidth="1"/>
    <col min="5643" max="5643" width="19.125" style="1" customWidth="1"/>
    <col min="5644" max="5644" width="14.75" style="1" customWidth="1"/>
    <col min="5645" max="5649" width="6.625" style="1" customWidth="1"/>
    <col min="5650" max="5650" width="6.25" style="1" customWidth="1"/>
    <col min="5651" max="5666" width="0" style="1" hidden="1" customWidth="1"/>
    <col min="5667" max="5888" width="8.875" style="1"/>
    <col min="5889" max="5889" width="1.875" style="1" customWidth="1"/>
    <col min="5890" max="5890" width="4.5" style="1" customWidth="1"/>
    <col min="5891" max="5891" width="9.875" style="1" customWidth="1"/>
    <col min="5892" max="5895" width="12.625" style="1" customWidth="1"/>
    <col min="5896" max="5896" width="30" style="1" customWidth="1"/>
    <col min="5897" max="5897" width="18.5" style="1" customWidth="1"/>
    <col min="5898" max="5898" width="13.125" style="1" customWidth="1"/>
    <col min="5899" max="5899" width="19.125" style="1" customWidth="1"/>
    <col min="5900" max="5900" width="14.75" style="1" customWidth="1"/>
    <col min="5901" max="5905" width="6.625" style="1" customWidth="1"/>
    <col min="5906" max="5906" width="6.25" style="1" customWidth="1"/>
    <col min="5907" max="5922" width="0" style="1" hidden="1" customWidth="1"/>
    <col min="5923" max="6144" width="8.875" style="1"/>
    <col min="6145" max="6145" width="1.875" style="1" customWidth="1"/>
    <col min="6146" max="6146" width="4.5" style="1" customWidth="1"/>
    <col min="6147" max="6147" width="9.875" style="1" customWidth="1"/>
    <col min="6148" max="6151" width="12.625" style="1" customWidth="1"/>
    <col min="6152" max="6152" width="30" style="1" customWidth="1"/>
    <col min="6153" max="6153" width="18.5" style="1" customWidth="1"/>
    <col min="6154" max="6154" width="13.125" style="1" customWidth="1"/>
    <col min="6155" max="6155" width="19.125" style="1" customWidth="1"/>
    <col min="6156" max="6156" width="14.75" style="1" customWidth="1"/>
    <col min="6157" max="6161" width="6.625" style="1" customWidth="1"/>
    <col min="6162" max="6162" width="6.25" style="1" customWidth="1"/>
    <col min="6163" max="6178" width="0" style="1" hidden="1" customWidth="1"/>
    <col min="6179" max="6400" width="8.875" style="1"/>
    <col min="6401" max="6401" width="1.875" style="1" customWidth="1"/>
    <col min="6402" max="6402" width="4.5" style="1" customWidth="1"/>
    <col min="6403" max="6403" width="9.875" style="1" customWidth="1"/>
    <col min="6404" max="6407" width="12.625" style="1" customWidth="1"/>
    <col min="6408" max="6408" width="30" style="1" customWidth="1"/>
    <col min="6409" max="6409" width="18.5" style="1" customWidth="1"/>
    <col min="6410" max="6410" width="13.125" style="1" customWidth="1"/>
    <col min="6411" max="6411" width="19.125" style="1" customWidth="1"/>
    <col min="6412" max="6412" width="14.75" style="1" customWidth="1"/>
    <col min="6413" max="6417" width="6.625" style="1" customWidth="1"/>
    <col min="6418" max="6418" width="6.25" style="1" customWidth="1"/>
    <col min="6419" max="6434" width="0" style="1" hidden="1" customWidth="1"/>
    <col min="6435" max="6656" width="8.875" style="1"/>
    <col min="6657" max="6657" width="1.875" style="1" customWidth="1"/>
    <col min="6658" max="6658" width="4.5" style="1" customWidth="1"/>
    <col min="6659" max="6659" width="9.875" style="1" customWidth="1"/>
    <col min="6660" max="6663" width="12.625" style="1" customWidth="1"/>
    <col min="6664" max="6664" width="30" style="1" customWidth="1"/>
    <col min="6665" max="6665" width="18.5" style="1" customWidth="1"/>
    <col min="6666" max="6666" width="13.125" style="1" customWidth="1"/>
    <col min="6667" max="6667" width="19.125" style="1" customWidth="1"/>
    <col min="6668" max="6668" width="14.75" style="1" customWidth="1"/>
    <col min="6669" max="6673" width="6.625" style="1" customWidth="1"/>
    <col min="6674" max="6674" width="6.25" style="1" customWidth="1"/>
    <col min="6675" max="6690" width="0" style="1" hidden="1" customWidth="1"/>
    <col min="6691" max="6912" width="8.875" style="1"/>
    <col min="6913" max="6913" width="1.875" style="1" customWidth="1"/>
    <col min="6914" max="6914" width="4.5" style="1" customWidth="1"/>
    <col min="6915" max="6915" width="9.875" style="1" customWidth="1"/>
    <col min="6916" max="6919" width="12.625" style="1" customWidth="1"/>
    <col min="6920" max="6920" width="30" style="1" customWidth="1"/>
    <col min="6921" max="6921" width="18.5" style="1" customWidth="1"/>
    <col min="6922" max="6922" width="13.125" style="1" customWidth="1"/>
    <col min="6923" max="6923" width="19.125" style="1" customWidth="1"/>
    <col min="6924" max="6924" width="14.75" style="1" customWidth="1"/>
    <col min="6925" max="6929" width="6.625" style="1" customWidth="1"/>
    <col min="6930" max="6930" width="6.25" style="1" customWidth="1"/>
    <col min="6931" max="6946" width="0" style="1" hidden="1" customWidth="1"/>
    <col min="6947" max="7168" width="8.875" style="1"/>
    <col min="7169" max="7169" width="1.875" style="1" customWidth="1"/>
    <col min="7170" max="7170" width="4.5" style="1" customWidth="1"/>
    <col min="7171" max="7171" width="9.875" style="1" customWidth="1"/>
    <col min="7172" max="7175" width="12.625" style="1" customWidth="1"/>
    <col min="7176" max="7176" width="30" style="1" customWidth="1"/>
    <col min="7177" max="7177" width="18.5" style="1" customWidth="1"/>
    <col min="7178" max="7178" width="13.125" style="1" customWidth="1"/>
    <col min="7179" max="7179" width="19.125" style="1" customWidth="1"/>
    <col min="7180" max="7180" width="14.75" style="1" customWidth="1"/>
    <col min="7181" max="7185" width="6.625" style="1" customWidth="1"/>
    <col min="7186" max="7186" width="6.25" style="1" customWidth="1"/>
    <col min="7187" max="7202" width="0" style="1" hidden="1" customWidth="1"/>
    <col min="7203" max="7424" width="8.875" style="1"/>
    <col min="7425" max="7425" width="1.875" style="1" customWidth="1"/>
    <col min="7426" max="7426" width="4.5" style="1" customWidth="1"/>
    <col min="7427" max="7427" width="9.875" style="1" customWidth="1"/>
    <col min="7428" max="7431" width="12.625" style="1" customWidth="1"/>
    <col min="7432" max="7432" width="30" style="1" customWidth="1"/>
    <col min="7433" max="7433" width="18.5" style="1" customWidth="1"/>
    <col min="7434" max="7434" width="13.125" style="1" customWidth="1"/>
    <col min="7435" max="7435" width="19.125" style="1" customWidth="1"/>
    <col min="7436" max="7436" width="14.75" style="1" customWidth="1"/>
    <col min="7437" max="7441" width="6.625" style="1" customWidth="1"/>
    <col min="7442" max="7442" width="6.25" style="1" customWidth="1"/>
    <col min="7443" max="7458" width="0" style="1" hidden="1" customWidth="1"/>
    <col min="7459" max="7680" width="8.875" style="1"/>
    <col min="7681" max="7681" width="1.875" style="1" customWidth="1"/>
    <col min="7682" max="7682" width="4.5" style="1" customWidth="1"/>
    <col min="7683" max="7683" width="9.875" style="1" customWidth="1"/>
    <col min="7684" max="7687" width="12.625" style="1" customWidth="1"/>
    <col min="7688" max="7688" width="30" style="1" customWidth="1"/>
    <col min="7689" max="7689" width="18.5" style="1" customWidth="1"/>
    <col min="7690" max="7690" width="13.125" style="1" customWidth="1"/>
    <col min="7691" max="7691" width="19.125" style="1" customWidth="1"/>
    <col min="7692" max="7692" width="14.75" style="1" customWidth="1"/>
    <col min="7693" max="7697" width="6.625" style="1" customWidth="1"/>
    <col min="7698" max="7698" width="6.25" style="1" customWidth="1"/>
    <col min="7699" max="7714" width="0" style="1" hidden="1" customWidth="1"/>
    <col min="7715" max="7936" width="8.875" style="1"/>
    <col min="7937" max="7937" width="1.875" style="1" customWidth="1"/>
    <col min="7938" max="7938" width="4.5" style="1" customWidth="1"/>
    <col min="7939" max="7939" width="9.875" style="1" customWidth="1"/>
    <col min="7940" max="7943" width="12.625" style="1" customWidth="1"/>
    <col min="7944" max="7944" width="30" style="1" customWidth="1"/>
    <col min="7945" max="7945" width="18.5" style="1" customWidth="1"/>
    <col min="7946" max="7946" width="13.125" style="1" customWidth="1"/>
    <col min="7947" max="7947" width="19.125" style="1" customWidth="1"/>
    <col min="7948" max="7948" width="14.75" style="1" customWidth="1"/>
    <col min="7949" max="7953" width="6.625" style="1" customWidth="1"/>
    <col min="7954" max="7954" width="6.25" style="1" customWidth="1"/>
    <col min="7955" max="7970" width="0" style="1" hidden="1" customWidth="1"/>
    <col min="7971" max="8192" width="8.875" style="1"/>
    <col min="8193" max="8193" width="1.875" style="1" customWidth="1"/>
    <col min="8194" max="8194" width="4.5" style="1" customWidth="1"/>
    <col min="8195" max="8195" width="9.875" style="1" customWidth="1"/>
    <col min="8196" max="8199" width="12.625" style="1" customWidth="1"/>
    <col min="8200" max="8200" width="30" style="1" customWidth="1"/>
    <col min="8201" max="8201" width="18.5" style="1" customWidth="1"/>
    <col min="8202" max="8202" width="13.125" style="1" customWidth="1"/>
    <col min="8203" max="8203" width="19.125" style="1" customWidth="1"/>
    <col min="8204" max="8204" width="14.75" style="1" customWidth="1"/>
    <col min="8205" max="8209" width="6.625" style="1" customWidth="1"/>
    <col min="8210" max="8210" width="6.25" style="1" customWidth="1"/>
    <col min="8211" max="8226" width="0" style="1" hidden="1" customWidth="1"/>
    <col min="8227" max="8448" width="8.875" style="1"/>
    <col min="8449" max="8449" width="1.875" style="1" customWidth="1"/>
    <col min="8450" max="8450" width="4.5" style="1" customWidth="1"/>
    <col min="8451" max="8451" width="9.875" style="1" customWidth="1"/>
    <col min="8452" max="8455" width="12.625" style="1" customWidth="1"/>
    <col min="8456" max="8456" width="30" style="1" customWidth="1"/>
    <col min="8457" max="8457" width="18.5" style="1" customWidth="1"/>
    <col min="8458" max="8458" width="13.125" style="1" customWidth="1"/>
    <col min="8459" max="8459" width="19.125" style="1" customWidth="1"/>
    <col min="8460" max="8460" width="14.75" style="1" customWidth="1"/>
    <col min="8461" max="8465" width="6.625" style="1" customWidth="1"/>
    <col min="8466" max="8466" width="6.25" style="1" customWidth="1"/>
    <col min="8467" max="8482" width="0" style="1" hidden="1" customWidth="1"/>
    <col min="8483" max="8704" width="8.875" style="1"/>
    <col min="8705" max="8705" width="1.875" style="1" customWidth="1"/>
    <col min="8706" max="8706" width="4.5" style="1" customWidth="1"/>
    <col min="8707" max="8707" width="9.875" style="1" customWidth="1"/>
    <col min="8708" max="8711" width="12.625" style="1" customWidth="1"/>
    <col min="8712" max="8712" width="30" style="1" customWidth="1"/>
    <col min="8713" max="8713" width="18.5" style="1" customWidth="1"/>
    <col min="8714" max="8714" width="13.125" style="1" customWidth="1"/>
    <col min="8715" max="8715" width="19.125" style="1" customWidth="1"/>
    <col min="8716" max="8716" width="14.75" style="1" customWidth="1"/>
    <col min="8717" max="8721" width="6.625" style="1" customWidth="1"/>
    <col min="8722" max="8722" width="6.25" style="1" customWidth="1"/>
    <col min="8723" max="8738" width="0" style="1" hidden="1" customWidth="1"/>
    <col min="8739" max="8960" width="8.875" style="1"/>
    <col min="8961" max="8961" width="1.875" style="1" customWidth="1"/>
    <col min="8962" max="8962" width="4.5" style="1" customWidth="1"/>
    <col min="8963" max="8963" width="9.875" style="1" customWidth="1"/>
    <col min="8964" max="8967" width="12.625" style="1" customWidth="1"/>
    <col min="8968" max="8968" width="30" style="1" customWidth="1"/>
    <col min="8969" max="8969" width="18.5" style="1" customWidth="1"/>
    <col min="8970" max="8970" width="13.125" style="1" customWidth="1"/>
    <col min="8971" max="8971" width="19.125" style="1" customWidth="1"/>
    <col min="8972" max="8972" width="14.75" style="1" customWidth="1"/>
    <col min="8973" max="8977" width="6.625" style="1" customWidth="1"/>
    <col min="8978" max="8978" width="6.25" style="1" customWidth="1"/>
    <col min="8979" max="8994" width="0" style="1" hidden="1" customWidth="1"/>
    <col min="8995" max="9216" width="8.875" style="1"/>
    <col min="9217" max="9217" width="1.875" style="1" customWidth="1"/>
    <col min="9218" max="9218" width="4.5" style="1" customWidth="1"/>
    <col min="9219" max="9219" width="9.875" style="1" customWidth="1"/>
    <col min="9220" max="9223" width="12.625" style="1" customWidth="1"/>
    <col min="9224" max="9224" width="30" style="1" customWidth="1"/>
    <col min="9225" max="9225" width="18.5" style="1" customWidth="1"/>
    <col min="9226" max="9226" width="13.125" style="1" customWidth="1"/>
    <col min="9227" max="9227" width="19.125" style="1" customWidth="1"/>
    <col min="9228" max="9228" width="14.75" style="1" customWidth="1"/>
    <col min="9229" max="9233" width="6.625" style="1" customWidth="1"/>
    <col min="9234" max="9234" width="6.25" style="1" customWidth="1"/>
    <col min="9235" max="9250" width="0" style="1" hidden="1" customWidth="1"/>
    <col min="9251" max="9472" width="8.875" style="1"/>
    <col min="9473" max="9473" width="1.875" style="1" customWidth="1"/>
    <col min="9474" max="9474" width="4.5" style="1" customWidth="1"/>
    <col min="9475" max="9475" width="9.875" style="1" customWidth="1"/>
    <col min="9476" max="9479" width="12.625" style="1" customWidth="1"/>
    <col min="9480" max="9480" width="30" style="1" customWidth="1"/>
    <col min="9481" max="9481" width="18.5" style="1" customWidth="1"/>
    <col min="9482" max="9482" width="13.125" style="1" customWidth="1"/>
    <col min="9483" max="9483" width="19.125" style="1" customWidth="1"/>
    <col min="9484" max="9484" width="14.75" style="1" customWidth="1"/>
    <col min="9485" max="9489" width="6.625" style="1" customWidth="1"/>
    <col min="9490" max="9490" width="6.25" style="1" customWidth="1"/>
    <col min="9491" max="9506" width="0" style="1" hidden="1" customWidth="1"/>
    <col min="9507" max="9728" width="8.875" style="1"/>
    <col min="9729" max="9729" width="1.875" style="1" customWidth="1"/>
    <col min="9730" max="9730" width="4.5" style="1" customWidth="1"/>
    <col min="9731" max="9731" width="9.875" style="1" customWidth="1"/>
    <col min="9732" max="9735" width="12.625" style="1" customWidth="1"/>
    <col min="9736" max="9736" width="30" style="1" customWidth="1"/>
    <col min="9737" max="9737" width="18.5" style="1" customWidth="1"/>
    <col min="9738" max="9738" width="13.125" style="1" customWidth="1"/>
    <col min="9739" max="9739" width="19.125" style="1" customWidth="1"/>
    <col min="9740" max="9740" width="14.75" style="1" customWidth="1"/>
    <col min="9741" max="9745" width="6.625" style="1" customWidth="1"/>
    <col min="9746" max="9746" width="6.25" style="1" customWidth="1"/>
    <col min="9747" max="9762" width="0" style="1" hidden="1" customWidth="1"/>
    <col min="9763" max="9984" width="8.875" style="1"/>
    <col min="9985" max="9985" width="1.875" style="1" customWidth="1"/>
    <col min="9986" max="9986" width="4.5" style="1" customWidth="1"/>
    <col min="9987" max="9987" width="9.875" style="1" customWidth="1"/>
    <col min="9988" max="9991" width="12.625" style="1" customWidth="1"/>
    <col min="9992" max="9992" width="30" style="1" customWidth="1"/>
    <col min="9993" max="9993" width="18.5" style="1" customWidth="1"/>
    <col min="9994" max="9994" width="13.125" style="1" customWidth="1"/>
    <col min="9995" max="9995" width="19.125" style="1" customWidth="1"/>
    <col min="9996" max="9996" width="14.75" style="1" customWidth="1"/>
    <col min="9997" max="10001" width="6.625" style="1" customWidth="1"/>
    <col min="10002" max="10002" width="6.25" style="1" customWidth="1"/>
    <col min="10003" max="10018" width="0" style="1" hidden="1" customWidth="1"/>
    <col min="10019" max="10240" width="8.875" style="1"/>
    <col min="10241" max="10241" width="1.875" style="1" customWidth="1"/>
    <col min="10242" max="10242" width="4.5" style="1" customWidth="1"/>
    <col min="10243" max="10243" width="9.875" style="1" customWidth="1"/>
    <col min="10244" max="10247" width="12.625" style="1" customWidth="1"/>
    <col min="10248" max="10248" width="30" style="1" customWidth="1"/>
    <col min="10249" max="10249" width="18.5" style="1" customWidth="1"/>
    <col min="10250" max="10250" width="13.125" style="1" customWidth="1"/>
    <col min="10251" max="10251" width="19.125" style="1" customWidth="1"/>
    <col min="10252" max="10252" width="14.75" style="1" customWidth="1"/>
    <col min="10253" max="10257" width="6.625" style="1" customWidth="1"/>
    <col min="10258" max="10258" width="6.25" style="1" customWidth="1"/>
    <col min="10259" max="10274" width="0" style="1" hidden="1" customWidth="1"/>
    <col min="10275" max="10496" width="8.875" style="1"/>
    <col min="10497" max="10497" width="1.875" style="1" customWidth="1"/>
    <col min="10498" max="10498" width="4.5" style="1" customWidth="1"/>
    <col min="10499" max="10499" width="9.875" style="1" customWidth="1"/>
    <col min="10500" max="10503" width="12.625" style="1" customWidth="1"/>
    <col min="10504" max="10504" width="30" style="1" customWidth="1"/>
    <col min="10505" max="10505" width="18.5" style="1" customWidth="1"/>
    <col min="10506" max="10506" width="13.125" style="1" customWidth="1"/>
    <col min="10507" max="10507" width="19.125" style="1" customWidth="1"/>
    <col min="10508" max="10508" width="14.75" style="1" customWidth="1"/>
    <col min="10509" max="10513" width="6.625" style="1" customWidth="1"/>
    <col min="10514" max="10514" width="6.25" style="1" customWidth="1"/>
    <col min="10515" max="10530" width="0" style="1" hidden="1" customWidth="1"/>
    <col min="10531" max="10752" width="8.875" style="1"/>
    <col min="10753" max="10753" width="1.875" style="1" customWidth="1"/>
    <col min="10754" max="10754" width="4.5" style="1" customWidth="1"/>
    <col min="10755" max="10755" width="9.875" style="1" customWidth="1"/>
    <col min="10756" max="10759" width="12.625" style="1" customWidth="1"/>
    <col min="10760" max="10760" width="30" style="1" customWidth="1"/>
    <col min="10761" max="10761" width="18.5" style="1" customWidth="1"/>
    <col min="10762" max="10762" width="13.125" style="1" customWidth="1"/>
    <col min="10763" max="10763" width="19.125" style="1" customWidth="1"/>
    <col min="10764" max="10764" width="14.75" style="1" customWidth="1"/>
    <col min="10765" max="10769" width="6.625" style="1" customWidth="1"/>
    <col min="10770" max="10770" width="6.25" style="1" customWidth="1"/>
    <col min="10771" max="10786" width="0" style="1" hidden="1" customWidth="1"/>
    <col min="10787" max="11008" width="8.875" style="1"/>
    <col min="11009" max="11009" width="1.875" style="1" customWidth="1"/>
    <col min="11010" max="11010" width="4.5" style="1" customWidth="1"/>
    <col min="11011" max="11011" width="9.875" style="1" customWidth="1"/>
    <col min="11012" max="11015" width="12.625" style="1" customWidth="1"/>
    <col min="11016" max="11016" width="30" style="1" customWidth="1"/>
    <col min="11017" max="11017" width="18.5" style="1" customWidth="1"/>
    <col min="11018" max="11018" width="13.125" style="1" customWidth="1"/>
    <col min="11019" max="11019" width="19.125" style="1" customWidth="1"/>
    <col min="11020" max="11020" width="14.75" style="1" customWidth="1"/>
    <col min="11021" max="11025" width="6.625" style="1" customWidth="1"/>
    <col min="11026" max="11026" width="6.25" style="1" customWidth="1"/>
    <col min="11027" max="11042" width="0" style="1" hidden="1" customWidth="1"/>
    <col min="11043" max="11264" width="8.875" style="1"/>
    <col min="11265" max="11265" width="1.875" style="1" customWidth="1"/>
    <col min="11266" max="11266" width="4.5" style="1" customWidth="1"/>
    <col min="11267" max="11267" width="9.875" style="1" customWidth="1"/>
    <col min="11268" max="11271" width="12.625" style="1" customWidth="1"/>
    <col min="11272" max="11272" width="30" style="1" customWidth="1"/>
    <col min="11273" max="11273" width="18.5" style="1" customWidth="1"/>
    <col min="11274" max="11274" width="13.125" style="1" customWidth="1"/>
    <col min="11275" max="11275" width="19.125" style="1" customWidth="1"/>
    <col min="11276" max="11276" width="14.75" style="1" customWidth="1"/>
    <col min="11277" max="11281" width="6.625" style="1" customWidth="1"/>
    <col min="11282" max="11282" width="6.25" style="1" customWidth="1"/>
    <col min="11283" max="11298" width="0" style="1" hidden="1" customWidth="1"/>
    <col min="11299" max="11520" width="8.875" style="1"/>
    <col min="11521" max="11521" width="1.875" style="1" customWidth="1"/>
    <col min="11522" max="11522" width="4.5" style="1" customWidth="1"/>
    <col min="11523" max="11523" width="9.875" style="1" customWidth="1"/>
    <col min="11524" max="11527" width="12.625" style="1" customWidth="1"/>
    <col min="11528" max="11528" width="30" style="1" customWidth="1"/>
    <col min="11529" max="11529" width="18.5" style="1" customWidth="1"/>
    <col min="11530" max="11530" width="13.125" style="1" customWidth="1"/>
    <col min="11531" max="11531" width="19.125" style="1" customWidth="1"/>
    <col min="11532" max="11532" width="14.75" style="1" customWidth="1"/>
    <col min="11533" max="11537" width="6.625" style="1" customWidth="1"/>
    <col min="11538" max="11538" width="6.25" style="1" customWidth="1"/>
    <col min="11539" max="11554" width="0" style="1" hidden="1" customWidth="1"/>
    <col min="11555" max="11776" width="8.875" style="1"/>
    <col min="11777" max="11777" width="1.875" style="1" customWidth="1"/>
    <col min="11778" max="11778" width="4.5" style="1" customWidth="1"/>
    <col min="11779" max="11779" width="9.875" style="1" customWidth="1"/>
    <col min="11780" max="11783" width="12.625" style="1" customWidth="1"/>
    <col min="11784" max="11784" width="30" style="1" customWidth="1"/>
    <col min="11785" max="11785" width="18.5" style="1" customWidth="1"/>
    <col min="11786" max="11786" width="13.125" style="1" customWidth="1"/>
    <col min="11787" max="11787" width="19.125" style="1" customWidth="1"/>
    <col min="11788" max="11788" width="14.75" style="1" customWidth="1"/>
    <col min="11789" max="11793" width="6.625" style="1" customWidth="1"/>
    <col min="11794" max="11794" width="6.25" style="1" customWidth="1"/>
    <col min="11795" max="11810" width="0" style="1" hidden="1" customWidth="1"/>
    <col min="11811" max="12032" width="8.875" style="1"/>
    <col min="12033" max="12033" width="1.875" style="1" customWidth="1"/>
    <col min="12034" max="12034" width="4.5" style="1" customWidth="1"/>
    <col min="12035" max="12035" width="9.875" style="1" customWidth="1"/>
    <col min="12036" max="12039" width="12.625" style="1" customWidth="1"/>
    <col min="12040" max="12040" width="30" style="1" customWidth="1"/>
    <col min="12041" max="12041" width="18.5" style="1" customWidth="1"/>
    <col min="12042" max="12042" width="13.125" style="1" customWidth="1"/>
    <col min="12043" max="12043" width="19.125" style="1" customWidth="1"/>
    <col min="12044" max="12044" width="14.75" style="1" customWidth="1"/>
    <col min="12045" max="12049" width="6.625" style="1" customWidth="1"/>
    <col min="12050" max="12050" width="6.25" style="1" customWidth="1"/>
    <col min="12051" max="12066" width="0" style="1" hidden="1" customWidth="1"/>
    <col min="12067" max="12288" width="8.875" style="1"/>
    <col min="12289" max="12289" width="1.875" style="1" customWidth="1"/>
    <col min="12290" max="12290" width="4.5" style="1" customWidth="1"/>
    <col min="12291" max="12291" width="9.875" style="1" customWidth="1"/>
    <col min="12292" max="12295" width="12.625" style="1" customWidth="1"/>
    <col min="12296" max="12296" width="30" style="1" customWidth="1"/>
    <col min="12297" max="12297" width="18.5" style="1" customWidth="1"/>
    <col min="12298" max="12298" width="13.125" style="1" customWidth="1"/>
    <col min="12299" max="12299" width="19.125" style="1" customWidth="1"/>
    <col min="12300" max="12300" width="14.75" style="1" customWidth="1"/>
    <col min="12301" max="12305" width="6.625" style="1" customWidth="1"/>
    <col min="12306" max="12306" width="6.25" style="1" customWidth="1"/>
    <col min="12307" max="12322" width="0" style="1" hidden="1" customWidth="1"/>
    <col min="12323" max="12544" width="8.875" style="1"/>
    <col min="12545" max="12545" width="1.875" style="1" customWidth="1"/>
    <col min="12546" max="12546" width="4.5" style="1" customWidth="1"/>
    <col min="12547" max="12547" width="9.875" style="1" customWidth="1"/>
    <col min="12548" max="12551" width="12.625" style="1" customWidth="1"/>
    <col min="12552" max="12552" width="30" style="1" customWidth="1"/>
    <col min="12553" max="12553" width="18.5" style="1" customWidth="1"/>
    <col min="12554" max="12554" width="13.125" style="1" customWidth="1"/>
    <col min="12555" max="12555" width="19.125" style="1" customWidth="1"/>
    <col min="12556" max="12556" width="14.75" style="1" customWidth="1"/>
    <col min="12557" max="12561" width="6.625" style="1" customWidth="1"/>
    <col min="12562" max="12562" width="6.25" style="1" customWidth="1"/>
    <col min="12563" max="12578" width="0" style="1" hidden="1" customWidth="1"/>
    <col min="12579" max="12800" width="8.875" style="1"/>
    <col min="12801" max="12801" width="1.875" style="1" customWidth="1"/>
    <col min="12802" max="12802" width="4.5" style="1" customWidth="1"/>
    <col min="12803" max="12803" width="9.875" style="1" customWidth="1"/>
    <col min="12804" max="12807" width="12.625" style="1" customWidth="1"/>
    <col min="12808" max="12808" width="30" style="1" customWidth="1"/>
    <col min="12809" max="12809" width="18.5" style="1" customWidth="1"/>
    <col min="12810" max="12810" width="13.125" style="1" customWidth="1"/>
    <col min="12811" max="12811" width="19.125" style="1" customWidth="1"/>
    <col min="12812" max="12812" width="14.75" style="1" customWidth="1"/>
    <col min="12813" max="12817" width="6.625" style="1" customWidth="1"/>
    <col min="12818" max="12818" width="6.25" style="1" customWidth="1"/>
    <col min="12819" max="12834" width="0" style="1" hidden="1" customWidth="1"/>
    <col min="12835" max="13056" width="8.875" style="1"/>
    <col min="13057" max="13057" width="1.875" style="1" customWidth="1"/>
    <col min="13058" max="13058" width="4.5" style="1" customWidth="1"/>
    <col min="13059" max="13059" width="9.875" style="1" customWidth="1"/>
    <col min="13060" max="13063" width="12.625" style="1" customWidth="1"/>
    <col min="13064" max="13064" width="30" style="1" customWidth="1"/>
    <col min="13065" max="13065" width="18.5" style="1" customWidth="1"/>
    <col min="13066" max="13066" width="13.125" style="1" customWidth="1"/>
    <col min="13067" max="13067" width="19.125" style="1" customWidth="1"/>
    <col min="13068" max="13068" width="14.75" style="1" customWidth="1"/>
    <col min="13069" max="13073" width="6.625" style="1" customWidth="1"/>
    <col min="13074" max="13074" width="6.25" style="1" customWidth="1"/>
    <col min="13075" max="13090" width="0" style="1" hidden="1" customWidth="1"/>
    <col min="13091" max="13312" width="8.875" style="1"/>
    <col min="13313" max="13313" width="1.875" style="1" customWidth="1"/>
    <col min="13314" max="13314" width="4.5" style="1" customWidth="1"/>
    <col min="13315" max="13315" width="9.875" style="1" customWidth="1"/>
    <col min="13316" max="13319" width="12.625" style="1" customWidth="1"/>
    <col min="13320" max="13320" width="30" style="1" customWidth="1"/>
    <col min="13321" max="13321" width="18.5" style="1" customWidth="1"/>
    <col min="13322" max="13322" width="13.125" style="1" customWidth="1"/>
    <col min="13323" max="13323" width="19.125" style="1" customWidth="1"/>
    <col min="13324" max="13324" width="14.75" style="1" customWidth="1"/>
    <col min="13325" max="13329" width="6.625" style="1" customWidth="1"/>
    <col min="13330" max="13330" width="6.25" style="1" customWidth="1"/>
    <col min="13331" max="13346" width="0" style="1" hidden="1" customWidth="1"/>
    <col min="13347" max="13568" width="8.875" style="1"/>
    <col min="13569" max="13569" width="1.875" style="1" customWidth="1"/>
    <col min="13570" max="13570" width="4.5" style="1" customWidth="1"/>
    <col min="13571" max="13571" width="9.875" style="1" customWidth="1"/>
    <col min="13572" max="13575" width="12.625" style="1" customWidth="1"/>
    <col min="13576" max="13576" width="30" style="1" customWidth="1"/>
    <col min="13577" max="13577" width="18.5" style="1" customWidth="1"/>
    <col min="13578" max="13578" width="13.125" style="1" customWidth="1"/>
    <col min="13579" max="13579" width="19.125" style="1" customWidth="1"/>
    <col min="13580" max="13580" width="14.75" style="1" customWidth="1"/>
    <col min="13581" max="13585" width="6.625" style="1" customWidth="1"/>
    <col min="13586" max="13586" width="6.25" style="1" customWidth="1"/>
    <col min="13587" max="13602" width="0" style="1" hidden="1" customWidth="1"/>
    <col min="13603" max="13824" width="8.875" style="1"/>
    <col min="13825" max="13825" width="1.875" style="1" customWidth="1"/>
    <col min="13826" max="13826" width="4.5" style="1" customWidth="1"/>
    <col min="13827" max="13827" width="9.875" style="1" customWidth="1"/>
    <col min="13828" max="13831" width="12.625" style="1" customWidth="1"/>
    <col min="13832" max="13832" width="30" style="1" customWidth="1"/>
    <col min="13833" max="13833" width="18.5" style="1" customWidth="1"/>
    <col min="13834" max="13834" width="13.125" style="1" customWidth="1"/>
    <col min="13835" max="13835" width="19.125" style="1" customWidth="1"/>
    <col min="13836" max="13836" width="14.75" style="1" customWidth="1"/>
    <col min="13837" max="13841" width="6.625" style="1" customWidth="1"/>
    <col min="13842" max="13842" width="6.25" style="1" customWidth="1"/>
    <col min="13843" max="13858" width="0" style="1" hidden="1" customWidth="1"/>
    <col min="13859" max="14080" width="8.875" style="1"/>
    <col min="14081" max="14081" width="1.875" style="1" customWidth="1"/>
    <col min="14082" max="14082" width="4.5" style="1" customWidth="1"/>
    <col min="14083" max="14083" width="9.875" style="1" customWidth="1"/>
    <col min="14084" max="14087" width="12.625" style="1" customWidth="1"/>
    <col min="14088" max="14088" width="30" style="1" customWidth="1"/>
    <col min="14089" max="14089" width="18.5" style="1" customWidth="1"/>
    <col min="14090" max="14090" width="13.125" style="1" customWidth="1"/>
    <col min="14091" max="14091" width="19.125" style="1" customWidth="1"/>
    <col min="14092" max="14092" width="14.75" style="1" customWidth="1"/>
    <col min="14093" max="14097" width="6.625" style="1" customWidth="1"/>
    <col min="14098" max="14098" width="6.25" style="1" customWidth="1"/>
    <col min="14099" max="14114" width="0" style="1" hidden="1" customWidth="1"/>
    <col min="14115" max="14336" width="8.875" style="1"/>
    <col min="14337" max="14337" width="1.875" style="1" customWidth="1"/>
    <col min="14338" max="14338" width="4.5" style="1" customWidth="1"/>
    <col min="14339" max="14339" width="9.875" style="1" customWidth="1"/>
    <col min="14340" max="14343" width="12.625" style="1" customWidth="1"/>
    <col min="14344" max="14344" width="30" style="1" customWidth="1"/>
    <col min="14345" max="14345" width="18.5" style="1" customWidth="1"/>
    <col min="14346" max="14346" width="13.125" style="1" customWidth="1"/>
    <col min="14347" max="14347" width="19.125" style="1" customWidth="1"/>
    <col min="14348" max="14348" width="14.75" style="1" customWidth="1"/>
    <col min="14349" max="14353" width="6.625" style="1" customWidth="1"/>
    <col min="14354" max="14354" width="6.25" style="1" customWidth="1"/>
    <col min="14355" max="14370" width="0" style="1" hidden="1" customWidth="1"/>
    <col min="14371" max="14592" width="8.875" style="1"/>
    <col min="14593" max="14593" width="1.875" style="1" customWidth="1"/>
    <col min="14594" max="14594" width="4.5" style="1" customWidth="1"/>
    <col min="14595" max="14595" width="9.875" style="1" customWidth="1"/>
    <col min="14596" max="14599" width="12.625" style="1" customWidth="1"/>
    <col min="14600" max="14600" width="30" style="1" customWidth="1"/>
    <col min="14601" max="14601" width="18.5" style="1" customWidth="1"/>
    <col min="14602" max="14602" width="13.125" style="1" customWidth="1"/>
    <col min="14603" max="14603" width="19.125" style="1" customWidth="1"/>
    <col min="14604" max="14604" width="14.75" style="1" customWidth="1"/>
    <col min="14605" max="14609" width="6.625" style="1" customWidth="1"/>
    <col min="14610" max="14610" width="6.25" style="1" customWidth="1"/>
    <col min="14611" max="14626" width="0" style="1" hidden="1" customWidth="1"/>
    <col min="14627" max="14848" width="8.875" style="1"/>
    <col min="14849" max="14849" width="1.875" style="1" customWidth="1"/>
    <col min="14850" max="14850" width="4.5" style="1" customWidth="1"/>
    <col min="14851" max="14851" width="9.875" style="1" customWidth="1"/>
    <col min="14852" max="14855" width="12.625" style="1" customWidth="1"/>
    <col min="14856" max="14856" width="30" style="1" customWidth="1"/>
    <col min="14857" max="14857" width="18.5" style="1" customWidth="1"/>
    <col min="14858" max="14858" width="13.125" style="1" customWidth="1"/>
    <col min="14859" max="14859" width="19.125" style="1" customWidth="1"/>
    <col min="14860" max="14860" width="14.75" style="1" customWidth="1"/>
    <col min="14861" max="14865" width="6.625" style="1" customWidth="1"/>
    <col min="14866" max="14866" width="6.25" style="1" customWidth="1"/>
    <col min="14867" max="14882" width="0" style="1" hidden="1" customWidth="1"/>
    <col min="14883" max="15104" width="8.875" style="1"/>
    <col min="15105" max="15105" width="1.875" style="1" customWidth="1"/>
    <col min="15106" max="15106" width="4.5" style="1" customWidth="1"/>
    <col min="15107" max="15107" width="9.875" style="1" customWidth="1"/>
    <col min="15108" max="15111" width="12.625" style="1" customWidth="1"/>
    <col min="15112" max="15112" width="30" style="1" customWidth="1"/>
    <col min="15113" max="15113" width="18.5" style="1" customWidth="1"/>
    <col min="15114" max="15114" width="13.125" style="1" customWidth="1"/>
    <col min="15115" max="15115" width="19.125" style="1" customWidth="1"/>
    <col min="15116" max="15116" width="14.75" style="1" customWidth="1"/>
    <col min="15117" max="15121" width="6.625" style="1" customWidth="1"/>
    <col min="15122" max="15122" width="6.25" style="1" customWidth="1"/>
    <col min="15123" max="15138" width="0" style="1" hidden="1" customWidth="1"/>
    <col min="15139" max="15360" width="8.875" style="1"/>
    <col min="15361" max="15361" width="1.875" style="1" customWidth="1"/>
    <col min="15362" max="15362" width="4.5" style="1" customWidth="1"/>
    <col min="15363" max="15363" width="9.875" style="1" customWidth="1"/>
    <col min="15364" max="15367" width="12.625" style="1" customWidth="1"/>
    <col min="15368" max="15368" width="30" style="1" customWidth="1"/>
    <col min="15369" max="15369" width="18.5" style="1" customWidth="1"/>
    <col min="15370" max="15370" width="13.125" style="1" customWidth="1"/>
    <col min="15371" max="15371" width="19.125" style="1" customWidth="1"/>
    <col min="15372" max="15372" width="14.75" style="1" customWidth="1"/>
    <col min="15373" max="15377" width="6.625" style="1" customWidth="1"/>
    <col min="15378" max="15378" width="6.25" style="1" customWidth="1"/>
    <col min="15379" max="15394" width="0" style="1" hidden="1" customWidth="1"/>
    <col min="15395" max="15616" width="8.875" style="1"/>
    <col min="15617" max="15617" width="1.875" style="1" customWidth="1"/>
    <col min="15618" max="15618" width="4.5" style="1" customWidth="1"/>
    <col min="15619" max="15619" width="9.875" style="1" customWidth="1"/>
    <col min="15620" max="15623" width="12.625" style="1" customWidth="1"/>
    <col min="15624" max="15624" width="30" style="1" customWidth="1"/>
    <col min="15625" max="15625" width="18.5" style="1" customWidth="1"/>
    <col min="15626" max="15626" width="13.125" style="1" customWidth="1"/>
    <col min="15627" max="15627" width="19.125" style="1" customWidth="1"/>
    <col min="15628" max="15628" width="14.75" style="1" customWidth="1"/>
    <col min="15629" max="15633" width="6.625" style="1" customWidth="1"/>
    <col min="15634" max="15634" width="6.25" style="1" customWidth="1"/>
    <col min="15635" max="15650" width="0" style="1" hidden="1" customWidth="1"/>
    <col min="15651" max="15872" width="8.875" style="1"/>
    <col min="15873" max="15873" width="1.875" style="1" customWidth="1"/>
    <col min="15874" max="15874" width="4.5" style="1" customWidth="1"/>
    <col min="15875" max="15875" width="9.875" style="1" customWidth="1"/>
    <col min="15876" max="15879" width="12.625" style="1" customWidth="1"/>
    <col min="15880" max="15880" width="30" style="1" customWidth="1"/>
    <col min="15881" max="15881" width="18.5" style="1" customWidth="1"/>
    <col min="15882" max="15882" width="13.125" style="1" customWidth="1"/>
    <col min="15883" max="15883" width="19.125" style="1" customWidth="1"/>
    <col min="15884" max="15884" width="14.75" style="1" customWidth="1"/>
    <col min="15885" max="15889" width="6.625" style="1" customWidth="1"/>
    <col min="15890" max="15890" width="6.25" style="1" customWidth="1"/>
    <col min="15891" max="15906" width="0" style="1" hidden="1" customWidth="1"/>
    <col min="15907" max="16128" width="8.875" style="1"/>
    <col min="16129" max="16129" width="1.875" style="1" customWidth="1"/>
    <col min="16130" max="16130" width="4.5" style="1" customWidth="1"/>
    <col min="16131" max="16131" width="9.875" style="1" customWidth="1"/>
    <col min="16132" max="16135" width="12.625" style="1" customWidth="1"/>
    <col min="16136" max="16136" width="30" style="1" customWidth="1"/>
    <col min="16137" max="16137" width="18.5" style="1" customWidth="1"/>
    <col min="16138" max="16138" width="13.125" style="1" customWidth="1"/>
    <col min="16139" max="16139" width="19.125" style="1" customWidth="1"/>
    <col min="16140" max="16140" width="14.75" style="1" customWidth="1"/>
    <col min="16141" max="16145" width="6.625" style="1" customWidth="1"/>
    <col min="16146" max="16146" width="6.25" style="1" customWidth="1"/>
    <col min="16147" max="16162" width="0" style="1" hidden="1" customWidth="1"/>
    <col min="16163" max="16384" width="8.875" style="1"/>
  </cols>
  <sheetData>
    <row r="1" spans="2:34" ht="52.5" customHeight="1" x14ac:dyDescent="0.4">
      <c r="B1" s="79" t="s">
        <v>46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2"/>
    </row>
    <row r="2" spans="2:34" ht="10.5" customHeight="1" thickBot="1" x14ac:dyDescent="0.45">
      <c r="D2" s="3"/>
      <c r="E2" s="3"/>
      <c r="F2" s="3"/>
      <c r="G2" s="3"/>
      <c r="H2" s="4"/>
      <c r="I2" s="4"/>
      <c r="J2" s="4"/>
      <c r="K2" s="4"/>
      <c r="L2" s="4"/>
      <c r="M2" s="5"/>
      <c r="N2" s="5"/>
      <c r="P2" s="6"/>
      <c r="Q2" s="6"/>
      <c r="R2" s="7"/>
    </row>
    <row r="3" spans="2:34" ht="19.5" customHeight="1" x14ac:dyDescent="0.4">
      <c r="B3" s="80"/>
      <c r="C3" s="82" t="s">
        <v>0</v>
      </c>
      <c r="D3" s="84" t="s">
        <v>1</v>
      </c>
      <c r="E3" s="85"/>
      <c r="F3" s="84" t="s">
        <v>2</v>
      </c>
      <c r="G3" s="85"/>
      <c r="H3" s="86" t="s">
        <v>3</v>
      </c>
      <c r="I3" s="88" t="s">
        <v>4</v>
      </c>
      <c r="J3" s="88" t="s">
        <v>5</v>
      </c>
      <c r="K3" s="80" t="s">
        <v>6</v>
      </c>
      <c r="L3" s="89" t="s">
        <v>58</v>
      </c>
      <c r="M3" s="91" t="s">
        <v>7</v>
      </c>
      <c r="N3" s="92"/>
      <c r="O3" s="92"/>
      <c r="P3" s="92"/>
      <c r="Q3" s="93"/>
      <c r="R3" s="8"/>
    </row>
    <row r="4" spans="2:34" ht="19.5" customHeight="1" x14ac:dyDescent="0.4">
      <c r="B4" s="81"/>
      <c r="C4" s="83"/>
      <c r="D4" s="9" t="s">
        <v>8</v>
      </c>
      <c r="E4" s="10" t="s">
        <v>9</v>
      </c>
      <c r="F4" s="9" t="s">
        <v>10</v>
      </c>
      <c r="G4" s="10" t="s">
        <v>11</v>
      </c>
      <c r="H4" s="87"/>
      <c r="I4" s="87"/>
      <c r="J4" s="87"/>
      <c r="K4" s="81"/>
      <c r="L4" s="90"/>
      <c r="M4" s="11" t="s">
        <v>12</v>
      </c>
      <c r="N4" s="12" t="s">
        <v>13</v>
      </c>
      <c r="O4" s="12" t="s">
        <v>14</v>
      </c>
      <c r="P4" s="13" t="s">
        <v>15</v>
      </c>
      <c r="Q4" s="14" t="s">
        <v>16</v>
      </c>
      <c r="R4" s="8"/>
      <c r="S4" s="15" t="s">
        <v>17</v>
      </c>
      <c r="T4" s="15" t="s">
        <v>2</v>
      </c>
      <c r="U4" s="15" t="s">
        <v>18</v>
      </c>
      <c r="V4" s="15" t="s">
        <v>19</v>
      </c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5"/>
    </row>
    <row r="5" spans="2:34" ht="42" customHeight="1" x14ac:dyDescent="0.4">
      <c r="B5" s="51" t="s">
        <v>47</v>
      </c>
      <c r="C5" s="64" t="s">
        <v>28</v>
      </c>
      <c r="D5" s="52" t="s">
        <v>50</v>
      </c>
      <c r="E5" s="53" t="s">
        <v>51</v>
      </c>
      <c r="F5" s="52" t="s">
        <v>52</v>
      </c>
      <c r="G5" s="53" t="s">
        <v>53</v>
      </c>
      <c r="H5" s="54" t="s">
        <v>54</v>
      </c>
      <c r="I5" s="54" t="s">
        <v>55</v>
      </c>
      <c r="J5" s="55" t="s">
        <v>56</v>
      </c>
      <c r="K5" s="54" t="s">
        <v>57</v>
      </c>
      <c r="L5" s="56" t="s">
        <v>48</v>
      </c>
      <c r="M5" s="57" t="s">
        <v>49</v>
      </c>
      <c r="N5" s="58"/>
      <c r="O5" s="58" t="s">
        <v>49</v>
      </c>
      <c r="P5" s="58"/>
      <c r="Q5" s="59"/>
      <c r="R5" s="8"/>
      <c r="S5" s="15" t="str">
        <f>+D5&amp;"　"&amp;E5</f>
        <v>弥彦　一郎</v>
      </c>
      <c r="T5" s="15" t="str">
        <f>+F5&amp;"　"&amp;G5</f>
        <v>ヤヒコ　イチロウ</v>
      </c>
      <c r="U5" s="15" t="str">
        <f>+H5</f>
        <v>新潟県西蒲原郡弥彦村1234</v>
      </c>
      <c r="V5" s="15" t="str">
        <f>+I5</f>
        <v>090-1212-3434</v>
      </c>
      <c r="W5" s="15" t="str">
        <f t="shared" ref="W5:AD15" si="0">+J5</f>
        <v>1999 0402</v>
      </c>
      <c r="X5" s="15" t="str">
        <f t="shared" si="0"/>
        <v>新潟レーシング</v>
      </c>
      <c r="Y5" s="15" t="str">
        <f t="shared" si="0"/>
        <v>16MC1234567</v>
      </c>
      <c r="Z5" s="15" t="str">
        <f t="shared" si="0"/>
        <v>○</v>
      </c>
      <c r="AA5" s="15">
        <f t="shared" si="0"/>
        <v>0</v>
      </c>
      <c r="AB5" s="15" t="str">
        <f t="shared" si="0"/>
        <v>○</v>
      </c>
      <c r="AC5" s="15">
        <f t="shared" si="0"/>
        <v>0</v>
      </c>
      <c r="AD5" s="15">
        <f t="shared" si="0"/>
        <v>0</v>
      </c>
      <c r="AE5" s="15" t="str">
        <f>+S5&amp;"／"&amp;T5</f>
        <v>弥彦　一郎／ヤヒコ　イチロウ</v>
      </c>
      <c r="AH5" s="1" t="s">
        <v>28</v>
      </c>
    </row>
    <row r="6" spans="2:34" ht="42" customHeight="1" x14ac:dyDescent="0.4">
      <c r="B6" s="16">
        <v>1</v>
      </c>
      <c r="C6" s="65"/>
      <c r="D6" s="17"/>
      <c r="E6" s="18"/>
      <c r="F6" s="17"/>
      <c r="G6" s="18"/>
      <c r="H6" s="19"/>
      <c r="I6" s="19"/>
      <c r="J6" s="19"/>
      <c r="K6" s="19"/>
      <c r="L6" s="20"/>
      <c r="M6" s="21"/>
      <c r="N6" s="22"/>
      <c r="O6" s="22"/>
      <c r="P6" s="22"/>
      <c r="Q6" s="23"/>
      <c r="R6" s="8"/>
      <c r="S6" s="15" t="str">
        <f t="shared" ref="S6:S15" si="1">+D6&amp;"　"&amp;E6</f>
        <v>　</v>
      </c>
      <c r="T6" s="15" t="str">
        <f t="shared" ref="T6:T15" si="2">+F6&amp;"　"&amp;G6</f>
        <v>　</v>
      </c>
      <c r="U6" s="15">
        <f t="shared" ref="U6:V15" si="3">+H6</f>
        <v>0</v>
      </c>
      <c r="V6" s="15">
        <f t="shared" si="3"/>
        <v>0</v>
      </c>
      <c r="W6" s="15">
        <f t="shared" si="0"/>
        <v>0</v>
      </c>
      <c r="X6" s="15">
        <f t="shared" si="0"/>
        <v>0</v>
      </c>
      <c r="Y6" s="15">
        <f t="shared" si="0"/>
        <v>0</v>
      </c>
      <c r="Z6" s="15">
        <f t="shared" si="0"/>
        <v>0</v>
      </c>
      <c r="AA6" s="15">
        <f t="shared" si="0"/>
        <v>0</v>
      </c>
      <c r="AB6" s="15">
        <f t="shared" si="0"/>
        <v>0</v>
      </c>
      <c r="AC6" s="15">
        <f t="shared" si="0"/>
        <v>0</v>
      </c>
      <c r="AD6" s="15">
        <f t="shared" si="0"/>
        <v>0</v>
      </c>
      <c r="AE6" s="15" t="str">
        <f t="shared" ref="AE6:AE15" si="4">+S6&amp;"／"&amp;T6</f>
        <v>　／　</v>
      </c>
      <c r="AH6" s="1" t="s">
        <v>29</v>
      </c>
    </row>
    <row r="7" spans="2:34" ht="42" customHeight="1" x14ac:dyDescent="0.4">
      <c r="B7" s="16">
        <v>2</v>
      </c>
      <c r="C7" s="65"/>
      <c r="D7" s="17"/>
      <c r="E7" s="18"/>
      <c r="F7" s="17"/>
      <c r="G7" s="18"/>
      <c r="H7" s="19"/>
      <c r="I7" s="19"/>
      <c r="J7" s="19"/>
      <c r="K7" s="19"/>
      <c r="L7" s="20"/>
      <c r="M7" s="21"/>
      <c r="N7" s="22"/>
      <c r="O7" s="22"/>
      <c r="P7" s="22"/>
      <c r="Q7" s="23"/>
      <c r="R7" s="8"/>
      <c r="S7" s="15" t="str">
        <f t="shared" si="1"/>
        <v>　</v>
      </c>
      <c r="T7" s="15" t="str">
        <f t="shared" si="2"/>
        <v>　</v>
      </c>
      <c r="U7" s="15">
        <f t="shared" si="3"/>
        <v>0</v>
      </c>
      <c r="V7" s="15">
        <f t="shared" si="3"/>
        <v>0</v>
      </c>
      <c r="W7" s="15">
        <f t="shared" si="0"/>
        <v>0</v>
      </c>
      <c r="X7" s="15">
        <f t="shared" si="0"/>
        <v>0</v>
      </c>
      <c r="Y7" s="15">
        <f t="shared" si="0"/>
        <v>0</v>
      </c>
      <c r="Z7" s="15">
        <f t="shared" si="0"/>
        <v>0</v>
      </c>
      <c r="AA7" s="15">
        <f t="shared" si="0"/>
        <v>0</v>
      </c>
      <c r="AB7" s="15">
        <f t="shared" si="0"/>
        <v>0</v>
      </c>
      <c r="AC7" s="15">
        <f t="shared" si="0"/>
        <v>0</v>
      </c>
      <c r="AD7" s="15">
        <f t="shared" si="0"/>
        <v>0</v>
      </c>
      <c r="AE7" s="15" t="str">
        <f t="shared" si="4"/>
        <v>　／　</v>
      </c>
      <c r="AH7" s="1" t="s">
        <v>30</v>
      </c>
    </row>
    <row r="8" spans="2:34" ht="42" customHeight="1" x14ac:dyDescent="0.4">
      <c r="B8" s="16">
        <v>3</v>
      </c>
      <c r="C8" s="65"/>
      <c r="D8" s="17"/>
      <c r="E8" s="18"/>
      <c r="F8" s="17"/>
      <c r="G8" s="18"/>
      <c r="H8" s="19"/>
      <c r="I8" s="19"/>
      <c r="J8" s="19"/>
      <c r="K8" s="19"/>
      <c r="L8" s="20"/>
      <c r="M8" s="21"/>
      <c r="N8" s="22"/>
      <c r="O8" s="22"/>
      <c r="P8" s="22"/>
      <c r="Q8" s="23"/>
      <c r="R8" s="8"/>
      <c r="S8" s="15" t="str">
        <f t="shared" si="1"/>
        <v>　</v>
      </c>
      <c r="T8" s="15" t="str">
        <f t="shared" si="2"/>
        <v>　</v>
      </c>
      <c r="U8" s="15">
        <f t="shared" si="3"/>
        <v>0</v>
      </c>
      <c r="V8" s="15">
        <f t="shared" si="3"/>
        <v>0</v>
      </c>
      <c r="W8" s="15">
        <f t="shared" si="0"/>
        <v>0</v>
      </c>
      <c r="X8" s="15">
        <f t="shared" si="0"/>
        <v>0</v>
      </c>
      <c r="Y8" s="15">
        <f t="shared" si="0"/>
        <v>0</v>
      </c>
      <c r="Z8" s="15">
        <f t="shared" si="0"/>
        <v>0</v>
      </c>
      <c r="AA8" s="15">
        <f t="shared" si="0"/>
        <v>0</v>
      </c>
      <c r="AB8" s="15">
        <f t="shared" si="0"/>
        <v>0</v>
      </c>
      <c r="AC8" s="15">
        <f t="shared" si="0"/>
        <v>0</v>
      </c>
      <c r="AD8" s="15">
        <f t="shared" si="0"/>
        <v>0</v>
      </c>
      <c r="AE8" s="15" t="str">
        <f t="shared" si="4"/>
        <v>　／　</v>
      </c>
      <c r="AH8" s="1" t="s">
        <v>31</v>
      </c>
    </row>
    <row r="9" spans="2:34" ht="42" customHeight="1" x14ac:dyDescent="0.4">
      <c r="B9" s="16">
        <v>4</v>
      </c>
      <c r="C9" s="65"/>
      <c r="D9" s="17"/>
      <c r="E9" s="18"/>
      <c r="F9" s="17"/>
      <c r="G9" s="18"/>
      <c r="H9" s="19"/>
      <c r="I9" s="19"/>
      <c r="J9" s="19"/>
      <c r="K9" s="19"/>
      <c r="L9" s="20"/>
      <c r="M9" s="21"/>
      <c r="N9" s="22"/>
      <c r="O9" s="22"/>
      <c r="P9" s="22"/>
      <c r="Q9" s="23"/>
      <c r="R9" s="8"/>
      <c r="S9" s="15" t="str">
        <f t="shared" si="1"/>
        <v>　</v>
      </c>
      <c r="T9" s="15" t="str">
        <f t="shared" si="2"/>
        <v>　</v>
      </c>
      <c r="U9" s="15">
        <f t="shared" si="3"/>
        <v>0</v>
      </c>
      <c r="V9" s="15">
        <f t="shared" si="3"/>
        <v>0</v>
      </c>
      <c r="W9" s="15">
        <f t="shared" si="0"/>
        <v>0</v>
      </c>
      <c r="X9" s="15">
        <f t="shared" si="0"/>
        <v>0</v>
      </c>
      <c r="Y9" s="15">
        <f t="shared" si="0"/>
        <v>0</v>
      </c>
      <c r="Z9" s="15">
        <f t="shared" si="0"/>
        <v>0</v>
      </c>
      <c r="AA9" s="15">
        <f t="shared" si="0"/>
        <v>0</v>
      </c>
      <c r="AB9" s="15">
        <f t="shared" si="0"/>
        <v>0</v>
      </c>
      <c r="AC9" s="15">
        <f t="shared" si="0"/>
        <v>0</v>
      </c>
      <c r="AD9" s="15">
        <f t="shared" si="0"/>
        <v>0</v>
      </c>
      <c r="AE9" s="15" t="str">
        <f t="shared" si="4"/>
        <v>　／　</v>
      </c>
      <c r="AH9" s="1" t="s">
        <v>32</v>
      </c>
    </row>
    <row r="10" spans="2:34" ht="42" customHeight="1" x14ac:dyDescent="0.4">
      <c r="B10" s="16">
        <v>5</v>
      </c>
      <c r="C10" s="65"/>
      <c r="D10" s="17"/>
      <c r="E10" s="18"/>
      <c r="F10" s="17"/>
      <c r="G10" s="18"/>
      <c r="H10" s="19"/>
      <c r="I10" s="19"/>
      <c r="J10" s="19"/>
      <c r="K10" s="19"/>
      <c r="L10" s="20"/>
      <c r="M10" s="21"/>
      <c r="N10" s="22"/>
      <c r="O10" s="22"/>
      <c r="P10" s="22"/>
      <c r="Q10" s="23"/>
      <c r="R10" s="8"/>
      <c r="S10" s="15" t="str">
        <f t="shared" si="1"/>
        <v>　</v>
      </c>
      <c r="T10" s="15" t="str">
        <f t="shared" si="2"/>
        <v>　</v>
      </c>
      <c r="U10" s="15">
        <f t="shared" si="3"/>
        <v>0</v>
      </c>
      <c r="V10" s="15">
        <f t="shared" si="3"/>
        <v>0</v>
      </c>
      <c r="W10" s="15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0</v>
      </c>
      <c r="AA10" s="15">
        <f t="shared" si="0"/>
        <v>0</v>
      </c>
      <c r="AB10" s="15">
        <f t="shared" si="0"/>
        <v>0</v>
      </c>
      <c r="AC10" s="15">
        <f t="shared" si="0"/>
        <v>0</v>
      </c>
      <c r="AD10" s="15">
        <f t="shared" si="0"/>
        <v>0</v>
      </c>
      <c r="AE10" s="15" t="str">
        <f t="shared" si="4"/>
        <v>　／　</v>
      </c>
      <c r="AH10" s="1" t="s">
        <v>33</v>
      </c>
    </row>
    <row r="11" spans="2:34" ht="42" customHeight="1" x14ac:dyDescent="0.4">
      <c r="B11" s="16">
        <v>6</v>
      </c>
      <c r="C11" s="65"/>
      <c r="D11" s="17"/>
      <c r="E11" s="18"/>
      <c r="F11" s="17"/>
      <c r="G11" s="18"/>
      <c r="H11" s="19"/>
      <c r="I11" s="19"/>
      <c r="J11" s="19"/>
      <c r="K11" s="19"/>
      <c r="L11" s="20"/>
      <c r="M11" s="21"/>
      <c r="N11" s="22"/>
      <c r="O11" s="22"/>
      <c r="P11" s="22"/>
      <c r="Q11" s="23"/>
      <c r="R11" s="8"/>
      <c r="S11" s="15" t="str">
        <f t="shared" si="1"/>
        <v>　</v>
      </c>
      <c r="T11" s="15" t="str">
        <f t="shared" si="2"/>
        <v>　</v>
      </c>
      <c r="U11" s="15">
        <f t="shared" si="3"/>
        <v>0</v>
      </c>
      <c r="V11" s="15">
        <f t="shared" si="3"/>
        <v>0</v>
      </c>
      <c r="W11" s="15">
        <f t="shared" si="0"/>
        <v>0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5">
        <f t="shared" si="0"/>
        <v>0</v>
      </c>
      <c r="AB11" s="15">
        <f t="shared" si="0"/>
        <v>0</v>
      </c>
      <c r="AC11" s="15">
        <f t="shared" si="0"/>
        <v>0</v>
      </c>
      <c r="AD11" s="15">
        <f t="shared" si="0"/>
        <v>0</v>
      </c>
      <c r="AE11" s="15" t="str">
        <f t="shared" si="4"/>
        <v>　／　</v>
      </c>
    </row>
    <row r="12" spans="2:34" ht="42" customHeight="1" x14ac:dyDescent="0.4">
      <c r="B12" s="16">
        <v>7</v>
      </c>
      <c r="C12" s="65"/>
      <c r="D12" s="17"/>
      <c r="E12" s="18"/>
      <c r="F12" s="17"/>
      <c r="G12" s="18"/>
      <c r="H12" s="19"/>
      <c r="I12" s="19"/>
      <c r="J12" s="19"/>
      <c r="K12" s="19"/>
      <c r="L12" s="20"/>
      <c r="M12" s="21"/>
      <c r="N12" s="22"/>
      <c r="O12" s="22"/>
      <c r="P12" s="22"/>
      <c r="Q12" s="23"/>
      <c r="R12" s="8"/>
      <c r="S12" s="15" t="str">
        <f t="shared" ref="S12" si="5">+D12&amp;"　"&amp;E12</f>
        <v>　</v>
      </c>
      <c r="T12" s="15" t="str">
        <f t="shared" ref="T12" si="6">+F12&amp;"　"&amp;G12</f>
        <v>　</v>
      </c>
      <c r="U12" s="15">
        <f t="shared" ref="U12" si="7">+H12</f>
        <v>0</v>
      </c>
      <c r="V12" s="15">
        <f t="shared" ref="V12" si="8">+I12</f>
        <v>0</v>
      </c>
      <c r="W12" s="15">
        <f t="shared" ref="W12" si="9">+J12</f>
        <v>0</v>
      </c>
      <c r="X12" s="15">
        <f t="shared" ref="X12" si="10">+K12</f>
        <v>0</v>
      </c>
      <c r="Y12" s="15">
        <f t="shared" ref="Y12" si="11">+L12</f>
        <v>0</v>
      </c>
      <c r="Z12" s="15">
        <f t="shared" ref="Z12" si="12">+M12</f>
        <v>0</v>
      </c>
      <c r="AA12" s="15">
        <f t="shared" ref="AA12" si="13">+N12</f>
        <v>0</v>
      </c>
      <c r="AB12" s="15">
        <f t="shared" ref="AB12" si="14">+O12</f>
        <v>0</v>
      </c>
      <c r="AC12" s="15">
        <f t="shared" ref="AC12" si="15">+P12</f>
        <v>0</v>
      </c>
      <c r="AD12" s="15">
        <f t="shared" ref="AD12" si="16">+Q12</f>
        <v>0</v>
      </c>
      <c r="AE12" s="15" t="str">
        <f t="shared" ref="AE12" si="17">+S12&amp;"／"&amp;T12</f>
        <v>　／　</v>
      </c>
    </row>
    <row r="13" spans="2:34" ht="42" customHeight="1" x14ac:dyDescent="0.4">
      <c r="B13" s="16">
        <v>8</v>
      </c>
      <c r="C13" s="65"/>
      <c r="D13" s="17"/>
      <c r="E13" s="18"/>
      <c r="F13" s="17"/>
      <c r="G13" s="18"/>
      <c r="H13" s="19"/>
      <c r="I13" s="19"/>
      <c r="J13" s="19"/>
      <c r="K13" s="19"/>
      <c r="L13" s="20"/>
      <c r="M13" s="21"/>
      <c r="N13" s="22"/>
      <c r="O13" s="22"/>
      <c r="P13" s="22"/>
      <c r="Q13" s="23"/>
      <c r="R13" s="8"/>
      <c r="S13" s="15" t="str">
        <f t="shared" si="1"/>
        <v>　</v>
      </c>
      <c r="T13" s="15" t="str">
        <f t="shared" si="2"/>
        <v>　</v>
      </c>
      <c r="U13" s="15">
        <f t="shared" si="3"/>
        <v>0</v>
      </c>
      <c r="V13" s="15">
        <f t="shared" si="3"/>
        <v>0</v>
      </c>
      <c r="W13" s="15">
        <f t="shared" si="0"/>
        <v>0</v>
      </c>
      <c r="X13" s="15">
        <f t="shared" si="0"/>
        <v>0</v>
      </c>
      <c r="Y13" s="15">
        <f t="shared" si="0"/>
        <v>0</v>
      </c>
      <c r="Z13" s="15">
        <f t="shared" si="0"/>
        <v>0</v>
      </c>
      <c r="AA13" s="15">
        <f t="shared" si="0"/>
        <v>0</v>
      </c>
      <c r="AB13" s="15">
        <f t="shared" si="0"/>
        <v>0</v>
      </c>
      <c r="AC13" s="15">
        <f t="shared" si="0"/>
        <v>0</v>
      </c>
      <c r="AD13" s="15">
        <f t="shared" si="0"/>
        <v>0</v>
      </c>
      <c r="AE13" s="15" t="str">
        <f t="shared" si="4"/>
        <v>　／　</v>
      </c>
    </row>
    <row r="14" spans="2:34" ht="42" customHeight="1" x14ac:dyDescent="0.4">
      <c r="B14" s="16">
        <v>9</v>
      </c>
      <c r="C14" s="65"/>
      <c r="D14" s="17"/>
      <c r="E14" s="18"/>
      <c r="F14" s="17"/>
      <c r="G14" s="18"/>
      <c r="H14" s="19"/>
      <c r="I14" s="19"/>
      <c r="J14" s="19"/>
      <c r="K14" s="19"/>
      <c r="L14" s="19"/>
      <c r="M14" s="21"/>
      <c r="N14" s="22"/>
      <c r="O14" s="22"/>
      <c r="P14" s="22"/>
      <c r="Q14" s="23"/>
      <c r="R14" s="8"/>
      <c r="S14" s="15" t="str">
        <f t="shared" si="1"/>
        <v>　</v>
      </c>
      <c r="T14" s="15" t="str">
        <f t="shared" si="2"/>
        <v>　</v>
      </c>
      <c r="U14" s="15">
        <f t="shared" si="3"/>
        <v>0</v>
      </c>
      <c r="V14" s="15">
        <f t="shared" si="3"/>
        <v>0</v>
      </c>
      <c r="W14" s="15">
        <f t="shared" si="0"/>
        <v>0</v>
      </c>
      <c r="X14" s="15">
        <f t="shared" si="0"/>
        <v>0</v>
      </c>
      <c r="Y14" s="15">
        <f t="shared" si="0"/>
        <v>0</v>
      </c>
      <c r="Z14" s="15">
        <f t="shared" si="0"/>
        <v>0</v>
      </c>
      <c r="AA14" s="15">
        <f t="shared" si="0"/>
        <v>0</v>
      </c>
      <c r="AB14" s="15">
        <f t="shared" si="0"/>
        <v>0</v>
      </c>
      <c r="AC14" s="15">
        <f t="shared" si="0"/>
        <v>0</v>
      </c>
      <c r="AD14" s="15">
        <f t="shared" si="0"/>
        <v>0</v>
      </c>
      <c r="AE14" s="15" t="str">
        <f t="shared" si="4"/>
        <v>　／　</v>
      </c>
      <c r="AH14" s="1" t="s">
        <v>45</v>
      </c>
    </row>
    <row r="15" spans="2:34" ht="42" customHeight="1" thickBot="1" x14ac:dyDescent="0.45">
      <c r="B15" s="16">
        <v>10</v>
      </c>
      <c r="C15" s="66"/>
      <c r="D15" s="17"/>
      <c r="E15" s="24"/>
      <c r="F15" s="17"/>
      <c r="G15" s="24"/>
      <c r="H15" s="25"/>
      <c r="I15" s="25"/>
      <c r="J15" s="25"/>
      <c r="K15" s="25"/>
      <c r="L15" s="25"/>
      <c r="M15" s="61"/>
      <c r="N15" s="62"/>
      <c r="O15" s="62"/>
      <c r="P15" s="62"/>
      <c r="Q15" s="63"/>
      <c r="R15" s="8"/>
      <c r="S15" s="15" t="str">
        <f t="shared" si="1"/>
        <v>　</v>
      </c>
      <c r="T15" s="15" t="str">
        <f t="shared" si="2"/>
        <v>　</v>
      </c>
      <c r="U15" s="15">
        <f t="shared" si="3"/>
        <v>0</v>
      </c>
      <c r="V15" s="15">
        <f t="shared" si="3"/>
        <v>0</v>
      </c>
      <c r="W15" s="15">
        <f t="shared" si="0"/>
        <v>0</v>
      </c>
      <c r="X15" s="15">
        <f t="shared" si="0"/>
        <v>0</v>
      </c>
      <c r="Y15" s="15">
        <f t="shared" si="0"/>
        <v>0</v>
      </c>
      <c r="Z15" s="15">
        <f t="shared" si="0"/>
        <v>0</v>
      </c>
      <c r="AA15" s="15">
        <f t="shared" si="0"/>
        <v>0</v>
      </c>
      <c r="AB15" s="15">
        <f t="shared" si="0"/>
        <v>0</v>
      </c>
      <c r="AC15" s="15">
        <f t="shared" si="0"/>
        <v>0</v>
      </c>
      <c r="AD15" s="15">
        <f t="shared" si="0"/>
        <v>0</v>
      </c>
      <c r="AE15" s="15" t="str">
        <f t="shared" si="4"/>
        <v>　／　</v>
      </c>
    </row>
    <row r="16" spans="2:34" ht="26.25" customHeight="1" x14ac:dyDescent="0.4">
      <c r="B16" s="60"/>
      <c r="C16" s="27"/>
      <c r="D16" s="28"/>
      <c r="E16" s="28"/>
      <c r="F16" s="28"/>
      <c r="G16" s="28"/>
      <c r="H16" s="29"/>
      <c r="I16" s="70" t="s">
        <v>34</v>
      </c>
      <c r="J16" s="70"/>
      <c r="K16" s="70"/>
      <c r="L16" s="70"/>
      <c r="M16" s="71"/>
      <c r="N16" s="71"/>
      <c r="O16" s="71"/>
      <c r="P16" s="71"/>
      <c r="Q16" s="71"/>
      <c r="R16" s="32"/>
    </row>
    <row r="17" spans="1:18" ht="21.95" customHeight="1" x14ac:dyDescent="0.4">
      <c r="B17" s="26"/>
      <c r="C17" s="27"/>
      <c r="D17" s="28"/>
      <c r="E17" s="28"/>
      <c r="F17" s="28"/>
      <c r="G17" s="28"/>
      <c r="H17" s="29"/>
      <c r="I17" s="29"/>
      <c r="J17" s="29"/>
      <c r="K17" s="31"/>
      <c r="L17" s="30"/>
      <c r="M17" s="31"/>
      <c r="N17" s="31"/>
      <c r="O17" s="31"/>
      <c r="P17" s="31"/>
      <c r="Q17" s="31"/>
      <c r="R17" s="32"/>
    </row>
    <row r="18" spans="1:18" ht="21.75" customHeight="1" x14ac:dyDescent="0.4">
      <c r="B18" s="26"/>
      <c r="C18" s="27"/>
      <c r="D18" s="33"/>
      <c r="E18" s="75" t="s">
        <v>35</v>
      </c>
      <c r="F18" s="75"/>
      <c r="G18" s="75"/>
      <c r="H18" s="34" t="s">
        <v>36</v>
      </c>
      <c r="I18" s="34"/>
      <c r="J18" s="35"/>
      <c r="K18" s="34" t="s">
        <v>37</v>
      </c>
      <c r="L18" s="36"/>
      <c r="M18" s="31"/>
      <c r="N18" s="31"/>
      <c r="O18" s="31"/>
      <c r="P18" s="31"/>
      <c r="Q18" s="31"/>
      <c r="R18" s="32"/>
    </row>
    <row r="19" spans="1:18" ht="21.75" customHeight="1" thickBot="1" x14ac:dyDescent="0.45">
      <c r="B19" s="26"/>
      <c r="C19" s="27"/>
      <c r="D19" s="33"/>
      <c r="E19" s="75" t="s">
        <v>38</v>
      </c>
      <c r="F19" s="75"/>
      <c r="G19" s="75"/>
      <c r="H19" s="34" t="s">
        <v>39</v>
      </c>
      <c r="I19" s="34"/>
      <c r="J19" s="35"/>
      <c r="K19" s="34" t="s">
        <v>37</v>
      </c>
      <c r="L19" s="36"/>
      <c r="M19" s="31"/>
      <c r="N19" s="31"/>
      <c r="O19" s="31"/>
      <c r="P19" s="31"/>
      <c r="Q19" s="31"/>
      <c r="R19" s="32"/>
    </row>
    <row r="20" spans="1:18" ht="21.75" customHeight="1" thickBot="1" x14ac:dyDescent="0.45">
      <c r="B20" s="26"/>
      <c r="C20" s="33"/>
      <c r="D20" s="37"/>
      <c r="E20" s="33"/>
      <c r="F20" s="33"/>
      <c r="G20" s="37"/>
      <c r="H20" s="34"/>
      <c r="I20" s="34"/>
      <c r="J20" s="38"/>
      <c r="K20" s="34"/>
      <c r="L20" s="36"/>
      <c r="M20" s="76"/>
      <c r="N20" s="77"/>
      <c r="O20" s="33" t="s">
        <v>40</v>
      </c>
      <c r="P20" s="39"/>
      <c r="Q20" s="39"/>
    </row>
    <row r="21" spans="1:18" ht="16.5" customHeight="1" x14ac:dyDescent="0.4">
      <c r="C21" s="33"/>
      <c r="D21" s="39"/>
      <c r="E21" s="33"/>
      <c r="F21" s="33"/>
      <c r="G21" s="39"/>
      <c r="H21" s="40"/>
      <c r="I21" s="40"/>
      <c r="J21" s="41"/>
      <c r="K21" s="27"/>
      <c r="L21" s="42"/>
      <c r="M21" s="42"/>
      <c r="N21" s="39"/>
      <c r="O21" s="39"/>
      <c r="P21" s="39"/>
      <c r="Q21" s="39"/>
    </row>
    <row r="22" spans="1:18" ht="18" customHeight="1" x14ac:dyDescent="0.4">
      <c r="C22" s="33"/>
      <c r="D22" s="39"/>
      <c r="E22" s="39"/>
      <c r="F22" s="39"/>
      <c r="G22" s="39"/>
      <c r="H22" s="40"/>
      <c r="I22" s="40"/>
      <c r="J22" s="41"/>
      <c r="K22" s="27"/>
      <c r="L22" s="42"/>
      <c r="M22" s="42"/>
      <c r="N22" s="39"/>
      <c r="O22" s="39"/>
      <c r="P22" s="39"/>
      <c r="Q22" s="39"/>
    </row>
    <row r="23" spans="1:18" ht="20.100000000000001" customHeight="1" x14ac:dyDescent="0.4">
      <c r="A23" s="43"/>
      <c r="C23" s="78" t="s">
        <v>41</v>
      </c>
      <c r="D23" s="78"/>
      <c r="E23" s="78"/>
      <c r="F23" s="78"/>
      <c r="G23" s="78"/>
      <c r="H23" s="78"/>
      <c r="I23" s="44"/>
      <c r="J23" s="72" t="s">
        <v>42</v>
      </c>
      <c r="K23" s="72"/>
      <c r="L23" s="72"/>
      <c r="M23" s="72"/>
      <c r="N23" s="72"/>
      <c r="O23" s="72"/>
      <c r="P23" s="72"/>
      <c r="Q23" s="72"/>
      <c r="R23" s="43"/>
    </row>
    <row r="24" spans="1:18" ht="18" customHeight="1" x14ac:dyDescent="0.4">
      <c r="A24" s="43"/>
      <c r="B24" s="43"/>
      <c r="C24" s="45"/>
      <c r="D24" s="45"/>
      <c r="E24" s="45"/>
      <c r="F24" s="45"/>
      <c r="G24" s="45"/>
      <c r="H24" s="45"/>
      <c r="I24" s="45"/>
      <c r="J24" s="46"/>
      <c r="K24" s="46"/>
      <c r="L24" s="46"/>
      <c r="M24" s="46"/>
      <c r="N24" s="46"/>
      <c r="O24" s="46"/>
      <c r="P24" s="46"/>
      <c r="Q24" s="46"/>
      <c r="R24" s="43"/>
    </row>
    <row r="25" spans="1:18" ht="20.100000000000001" customHeight="1" x14ac:dyDescent="0.4">
      <c r="A25" s="43"/>
      <c r="B25" s="43"/>
      <c r="C25" s="72" t="s">
        <v>43</v>
      </c>
      <c r="D25" s="72"/>
      <c r="E25" s="72"/>
      <c r="F25" s="72"/>
      <c r="G25" s="72"/>
      <c r="H25" s="72"/>
      <c r="I25" s="48"/>
      <c r="J25" s="72" t="s">
        <v>44</v>
      </c>
      <c r="K25" s="72"/>
      <c r="L25" s="72"/>
      <c r="M25" s="72"/>
      <c r="N25" s="72"/>
      <c r="O25" s="72"/>
      <c r="P25" s="72"/>
      <c r="Q25" s="72"/>
      <c r="R25" s="43"/>
    </row>
    <row r="26" spans="1:18" ht="20.100000000000001" customHeight="1" x14ac:dyDescent="0.4">
      <c r="A26" s="43"/>
      <c r="B26" s="47"/>
      <c r="C26" s="43"/>
      <c r="D26" s="43"/>
      <c r="E26" s="43"/>
      <c r="F26" s="43"/>
      <c r="G26" s="43"/>
      <c r="H26" s="49"/>
      <c r="I26" s="43"/>
      <c r="J26" s="43"/>
      <c r="K26" s="43"/>
      <c r="L26" s="73"/>
      <c r="M26" s="73"/>
      <c r="N26" s="74"/>
      <c r="O26" s="74"/>
      <c r="P26" s="74"/>
      <c r="Q26" s="74"/>
      <c r="R26" s="50"/>
    </row>
    <row r="27" spans="1:18" ht="20.100000000000001" customHeight="1" x14ac:dyDescent="0.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67"/>
      <c r="M27" s="67"/>
      <c r="N27" s="68"/>
      <c r="O27" s="69"/>
      <c r="P27" s="69"/>
      <c r="Q27" s="69"/>
      <c r="R27" s="43"/>
    </row>
    <row r="28" spans="1:18" ht="20.100000000000001" customHeight="1" x14ac:dyDescent="0.4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8" ht="20.100000000000001" customHeight="1" x14ac:dyDescent="0.4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8" x14ac:dyDescent="0.4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8" x14ac:dyDescent="0.4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8" x14ac:dyDescent="0.4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3:17" x14ac:dyDescent="0.4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3:17" x14ac:dyDescent="0.4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</sheetData>
  <mergeCells count="23">
    <mergeCell ref="B1:Q1"/>
    <mergeCell ref="B3:B4"/>
    <mergeCell ref="C3:C4"/>
    <mergeCell ref="D3:E3"/>
    <mergeCell ref="F3:G3"/>
    <mergeCell ref="H3:H4"/>
    <mergeCell ref="I3:I4"/>
    <mergeCell ref="J3:J4"/>
    <mergeCell ref="K3:K4"/>
    <mergeCell ref="L3:L4"/>
    <mergeCell ref="M3:Q3"/>
    <mergeCell ref="L27:M27"/>
    <mergeCell ref="N27:Q27"/>
    <mergeCell ref="I16:Q16"/>
    <mergeCell ref="C25:H25"/>
    <mergeCell ref="J25:Q25"/>
    <mergeCell ref="L26:M26"/>
    <mergeCell ref="N26:Q26"/>
    <mergeCell ref="E18:G18"/>
    <mergeCell ref="E19:G19"/>
    <mergeCell ref="M20:N20"/>
    <mergeCell ref="C23:H23"/>
    <mergeCell ref="J23:Q23"/>
  </mergeCells>
  <phoneticPr fontId="3"/>
  <dataValidations count="2">
    <dataValidation type="list" allowBlank="1" showInputMessage="1" showErrorMessage="1" sqref="WVK983046:WVK983055 C65542:C65551 IY65542:IY65551 SU65542:SU65551 ACQ65542:ACQ65551 AMM65542:AMM65551 AWI65542:AWI65551 BGE65542:BGE65551 BQA65542:BQA65551 BZW65542:BZW65551 CJS65542:CJS65551 CTO65542:CTO65551 DDK65542:DDK65551 DNG65542:DNG65551 DXC65542:DXC65551 EGY65542:EGY65551 EQU65542:EQU65551 FAQ65542:FAQ65551 FKM65542:FKM65551 FUI65542:FUI65551 GEE65542:GEE65551 GOA65542:GOA65551 GXW65542:GXW65551 HHS65542:HHS65551 HRO65542:HRO65551 IBK65542:IBK65551 ILG65542:ILG65551 IVC65542:IVC65551 JEY65542:JEY65551 JOU65542:JOU65551 JYQ65542:JYQ65551 KIM65542:KIM65551 KSI65542:KSI65551 LCE65542:LCE65551 LMA65542:LMA65551 LVW65542:LVW65551 MFS65542:MFS65551 MPO65542:MPO65551 MZK65542:MZK65551 NJG65542:NJG65551 NTC65542:NTC65551 OCY65542:OCY65551 OMU65542:OMU65551 OWQ65542:OWQ65551 PGM65542:PGM65551 PQI65542:PQI65551 QAE65542:QAE65551 QKA65542:QKA65551 QTW65542:QTW65551 RDS65542:RDS65551 RNO65542:RNO65551 RXK65542:RXK65551 SHG65542:SHG65551 SRC65542:SRC65551 TAY65542:TAY65551 TKU65542:TKU65551 TUQ65542:TUQ65551 UEM65542:UEM65551 UOI65542:UOI65551 UYE65542:UYE65551 VIA65542:VIA65551 VRW65542:VRW65551 WBS65542:WBS65551 WLO65542:WLO65551 WVK65542:WVK65551 C131078:C131087 IY131078:IY131087 SU131078:SU131087 ACQ131078:ACQ131087 AMM131078:AMM131087 AWI131078:AWI131087 BGE131078:BGE131087 BQA131078:BQA131087 BZW131078:BZW131087 CJS131078:CJS131087 CTO131078:CTO131087 DDK131078:DDK131087 DNG131078:DNG131087 DXC131078:DXC131087 EGY131078:EGY131087 EQU131078:EQU131087 FAQ131078:FAQ131087 FKM131078:FKM131087 FUI131078:FUI131087 GEE131078:GEE131087 GOA131078:GOA131087 GXW131078:GXW131087 HHS131078:HHS131087 HRO131078:HRO131087 IBK131078:IBK131087 ILG131078:ILG131087 IVC131078:IVC131087 JEY131078:JEY131087 JOU131078:JOU131087 JYQ131078:JYQ131087 KIM131078:KIM131087 KSI131078:KSI131087 LCE131078:LCE131087 LMA131078:LMA131087 LVW131078:LVW131087 MFS131078:MFS131087 MPO131078:MPO131087 MZK131078:MZK131087 NJG131078:NJG131087 NTC131078:NTC131087 OCY131078:OCY131087 OMU131078:OMU131087 OWQ131078:OWQ131087 PGM131078:PGM131087 PQI131078:PQI131087 QAE131078:QAE131087 QKA131078:QKA131087 QTW131078:QTW131087 RDS131078:RDS131087 RNO131078:RNO131087 RXK131078:RXK131087 SHG131078:SHG131087 SRC131078:SRC131087 TAY131078:TAY131087 TKU131078:TKU131087 TUQ131078:TUQ131087 UEM131078:UEM131087 UOI131078:UOI131087 UYE131078:UYE131087 VIA131078:VIA131087 VRW131078:VRW131087 WBS131078:WBS131087 WLO131078:WLO131087 WVK131078:WVK131087 C196614:C196623 IY196614:IY196623 SU196614:SU196623 ACQ196614:ACQ196623 AMM196614:AMM196623 AWI196614:AWI196623 BGE196614:BGE196623 BQA196614:BQA196623 BZW196614:BZW196623 CJS196614:CJS196623 CTO196614:CTO196623 DDK196614:DDK196623 DNG196614:DNG196623 DXC196614:DXC196623 EGY196614:EGY196623 EQU196614:EQU196623 FAQ196614:FAQ196623 FKM196614:FKM196623 FUI196614:FUI196623 GEE196614:GEE196623 GOA196614:GOA196623 GXW196614:GXW196623 HHS196614:HHS196623 HRO196614:HRO196623 IBK196614:IBK196623 ILG196614:ILG196623 IVC196614:IVC196623 JEY196614:JEY196623 JOU196614:JOU196623 JYQ196614:JYQ196623 KIM196614:KIM196623 KSI196614:KSI196623 LCE196614:LCE196623 LMA196614:LMA196623 LVW196614:LVW196623 MFS196614:MFS196623 MPO196614:MPO196623 MZK196614:MZK196623 NJG196614:NJG196623 NTC196614:NTC196623 OCY196614:OCY196623 OMU196614:OMU196623 OWQ196614:OWQ196623 PGM196614:PGM196623 PQI196614:PQI196623 QAE196614:QAE196623 QKA196614:QKA196623 QTW196614:QTW196623 RDS196614:RDS196623 RNO196614:RNO196623 RXK196614:RXK196623 SHG196614:SHG196623 SRC196614:SRC196623 TAY196614:TAY196623 TKU196614:TKU196623 TUQ196614:TUQ196623 UEM196614:UEM196623 UOI196614:UOI196623 UYE196614:UYE196623 VIA196614:VIA196623 VRW196614:VRW196623 WBS196614:WBS196623 WLO196614:WLO196623 WVK196614:WVK196623 C262150:C262159 IY262150:IY262159 SU262150:SU262159 ACQ262150:ACQ262159 AMM262150:AMM262159 AWI262150:AWI262159 BGE262150:BGE262159 BQA262150:BQA262159 BZW262150:BZW262159 CJS262150:CJS262159 CTO262150:CTO262159 DDK262150:DDK262159 DNG262150:DNG262159 DXC262150:DXC262159 EGY262150:EGY262159 EQU262150:EQU262159 FAQ262150:FAQ262159 FKM262150:FKM262159 FUI262150:FUI262159 GEE262150:GEE262159 GOA262150:GOA262159 GXW262150:GXW262159 HHS262150:HHS262159 HRO262150:HRO262159 IBK262150:IBK262159 ILG262150:ILG262159 IVC262150:IVC262159 JEY262150:JEY262159 JOU262150:JOU262159 JYQ262150:JYQ262159 KIM262150:KIM262159 KSI262150:KSI262159 LCE262150:LCE262159 LMA262150:LMA262159 LVW262150:LVW262159 MFS262150:MFS262159 MPO262150:MPO262159 MZK262150:MZK262159 NJG262150:NJG262159 NTC262150:NTC262159 OCY262150:OCY262159 OMU262150:OMU262159 OWQ262150:OWQ262159 PGM262150:PGM262159 PQI262150:PQI262159 QAE262150:QAE262159 QKA262150:QKA262159 QTW262150:QTW262159 RDS262150:RDS262159 RNO262150:RNO262159 RXK262150:RXK262159 SHG262150:SHG262159 SRC262150:SRC262159 TAY262150:TAY262159 TKU262150:TKU262159 TUQ262150:TUQ262159 UEM262150:UEM262159 UOI262150:UOI262159 UYE262150:UYE262159 VIA262150:VIA262159 VRW262150:VRW262159 WBS262150:WBS262159 WLO262150:WLO262159 WVK262150:WVK262159 C327686:C327695 IY327686:IY327695 SU327686:SU327695 ACQ327686:ACQ327695 AMM327686:AMM327695 AWI327686:AWI327695 BGE327686:BGE327695 BQA327686:BQA327695 BZW327686:BZW327695 CJS327686:CJS327695 CTO327686:CTO327695 DDK327686:DDK327695 DNG327686:DNG327695 DXC327686:DXC327695 EGY327686:EGY327695 EQU327686:EQU327695 FAQ327686:FAQ327695 FKM327686:FKM327695 FUI327686:FUI327695 GEE327686:GEE327695 GOA327686:GOA327695 GXW327686:GXW327695 HHS327686:HHS327695 HRO327686:HRO327695 IBK327686:IBK327695 ILG327686:ILG327695 IVC327686:IVC327695 JEY327686:JEY327695 JOU327686:JOU327695 JYQ327686:JYQ327695 KIM327686:KIM327695 KSI327686:KSI327695 LCE327686:LCE327695 LMA327686:LMA327695 LVW327686:LVW327695 MFS327686:MFS327695 MPO327686:MPO327695 MZK327686:MZK327695 NJG327686:NJG327695 NTC327686:NTC327695 OCY327686:OCY327695 OMU327686:OMU327695 OWQ327686:OWQ327695 PGM327686:PGM327695 PQI327686:PQI327695 QAE327686:QAE327695 QKA327686:QKA327695 QTW327686:QTW327695 RDS327686:RDS327695 RNO327686:RNO327695 RXK327686:RXK327695 SHG327686:SHG327695 SRC327686:SRC327695 TAY327686:TAY327695 TKU327686:TKU327695 TUQ327686:TUQ327695 UEM327686:UEM327695 UOI327686:UOI327695 UYE327686:UYE327695 VIA327686:VIA327695 VRW327686:VRW327695 WBS327686:WBS327695 WLO327686:WLO327695 WVK327686:WVK327695 C393222:C393231 IY393222:IY393231 SU393222:SU393231 ACQ393222:ACQ393231 AMM393222:AMM393231 AWI393222:AWI393231 BGE393222:BGE393231 BQA393222:BQA393231 BZW393222:BZW393231 CJS393222:CJS393231 CTO393222:CTO393231 DDK393222:DDK393231 DNG393222:DNG393231 DXC393222:DXC393231 EGY393222:EGY393231 EQU393222:EQU393231 FAQ393222:FAQ393231 FKM393222:FKM393231 FUI393222:FUI393231 GEE393222:GEE393231 GOA393222:GOA393231 GXW393222:GXW393231 HHS393222:HHS393231 HRO393222:HRO393231 IBK393222:IBK393231 ILG393222:ILG393231 IVC393222:IVC393231 JEY393222:JEY393231 JOU393222:JOU393231 JYQ393222:JYQ393231 KIM393222:KIM393231 KSI393222:KSI393231 LCE393222:LCE393231 LMA393222:LMA393231 LVW393222:LVW393231 MFS393222:MFS393231 MPO393222:MPO393231 MZK393222:MZK393231 NJG393222:NJG393231 NTC393222:NTC393231 OCY393222:OCY393231 OMU393222:OMU393231 OWQ393222:OWQ393231 PGM393222:PGM393231 PQI393222:PQI393231 QAE393222:QAE393231 QKA393222:QKA393231 QTW393222:QTW393231 RDS393222:RDS393231 RNO393222:RNO393231 RXK393222:RXK393231 SHG393222:SHG393231 SRC393222:SRC393231 TAY393222:TAY393231 TKU393222:TKU393231 TUQ393222:TUQ393231 UEM393222:UEM393231 UOI393222:UOI393231 UYE393222:UYE393231 VIA393222:VIA393231 VRW393222:VRW393231 WBS393222:WBS393231 WLO393222:WLO393231 WVK393222:WVK393231 C458758:C458767 IY458758:IY458767 SU458758:SU458767 ACQ458758:ACQ458767 AMM458758:AMM458767 AWI458758:AWI458767 BGE458758:BGE458767 BQA458758:BQA458767 BZW458758:BZW458767 CJS458758:CJS458767 CTO458758:CTO458767 DDK458758:DDK458767 DNG458758:DNG458767 DXC458758:DXC458767 EGY458758:EGY458767 EQU458758:EQU458767 FAQ458758:FAQ458767 FKM458758:FKM458767 FUI458758:FUI458767 GEE458758:GEE458767 GOA458758:GOA458767 GXW458758:GXW458767 HHS458758:HHS458767 HRO458758:HRO458767 IBK458758:IBK458767 ILG458758:ILG458767 IVC458758:IVC458767 JEY458758:JEY458767 JOU458758:JOU458767 JYQ458758:JYQ458767 KIM458758:KIM458767 KSI458758:KSI458767 LCE458758:LCE458767 LMA458758:LMA458767 LVW458758:LVW458767 MFS458758:MFS458767 MPO458758:MPO458767 MZK458758:MZK458767 NJG458758:NJG458767 NTC458758:NTC458767 OCY458758:OCY458767 OMU458758:OMU458767 OWQ458758:OWQ458767 PGM458758:PGM458767 PQI458758:PQI458767 QAE458758:QAE458767 QKA458758:QKA458767 QTW458758:QTW458767 RDS458758:RDS458767 RNO458758:RNO458767 RXK458758:RXK458767 SHG458758:SHG458767 SRC458758:SRC458767 TAY458758:TAY458767 TKU458758:TKU458767 TUQ458758:TUQ458767 UEM458758:UEM458767 UOI458758:UOI458767 UYE458758:UYE458767 VIA458758:VIA458767 VRW458758:VRW458767 WBS458758:WBS458767 WLO458758:WLO458767 WVK458758:WVK458767 C524294:C524303 IY524294:IY524303 SU524294:SU524303 ACQ524294:ACQ524303 AMM524294:AMM524303 AWI524294:AWI524303 BGE524294:BGE524303 BQA524294:BQA524303 BZW524294:BZW524303 CJS524294:CJS524303 CTO524294:CTO524303 DDK524294:DDK524303 DNG524294:DNG524303 DXC524294:DXC524303 EGY524294:EGY524303 EQU524294:EQU524303 FAQ524294:FAQ524303 FKM524294:FKM524303 FUI524294:FUI524303 GEE524294:GEE524303 GOA524294:GOA524303 GXW524294:GXW524303 HHS524294:HHS524303 HRO524294:HRO524303 IBK524294:IBK524303 ILG524294:ILG524303 IVC524294:IVC524303 JEY524294:JEY524303 JOU524294:JOU524303 JYQ524294:JYQ524303 KIM524294:KIM524303 KSI524294:KSI524303 LCE524294:LCE524303 LMA524294:LMA524303 LVW524294:LVW524303 MFS524294:MFS524303 MPO524294:MPO524303 MZK524294:MZK524303 NJG524294:NJG524303 NTC524294:NTC524303 OCY524294:OCY524303 OMU524294:OMU524303 OWQ524294:OWQ524303 PGM524294:PGM524303 PQI524294:PQI524303 QAE524294:QAE524303 QKA524294:QKA524303 QTW524294:QTW524303 RDS524294:RDS524303 RNO524294:RNO524303 RXK524294:RXK524303 SHG524294:SHG524303 SRC524294:SRC524303 TAY524294:TAY524303 TKU524294:TKU524303 TUQ524294:TUQ524303 UEM524294:UEM524303 UOI524294:UOI524303 UYE524294:UYE524303 VIA524294:VIA524303 VRW524294:VRW524303 WBS524294:WBS524303 WLO524294:WLO524303 WVK524294:WVK524303 C589830:C589839 IY589830:IY589839 SU589830:SU589839 ACQ589830:ACQ589839 AMM589830:AMM589839 AWI589830:AWI589839 BGE589830:BGE589839 BQA589830:BQA589839 BZW589830:BZW589839 CJS589830:CJS589839 CTO589830:CTO589839 DDK589830:DDK589839 DNG589830:DNG589839 DXC589830:DXC589839 EGY589830:EGY589839 EQU589830:EQU589839 FAQ589830:FAQ589839 FKM589830:FKM589839 FUI589830:FUI589839 GEE589830:GEE589839 GOA589830:GOA589839 GXW589830:GXW589839 HHS589830:HHS589839 HRO589830:HRO589839 IBK589830:IBK589839 ILG589830:ILG589839 IVC589830:IVC589839 JEY589830:JEY589839 JOU589830:JOU589839 JYQ589830:JYQ589839 KIM589830:KIM589839 KSI589830:KSI589839 LCE589830:LCE589839 LMA589830:LMA589839 LVW589830:LVW589839 MFS589830:MFS589839 MPO589830:MPO589839 MZK589830:MZK589839 NJG589830:NJG589839 NTC589830:NTC589839 OCY589830:OCY589839 OMU589830:OMU589839 OWQ589830:OWQ589839 PGM589830:PGM589839 PQI589830:PQI589839 QAE589830:QAE589839 QKA589830:QKA589839 QTW589830:QTW589839 RDS589830:RDS589839 RNO589830:RNO589839 RXK589830:RXK589839 SHG589830:SHG589839 SRC589830:SRC589839 TAY589830:TAY589839 TKU589830:TKU589839 TUQ589830:TUQ589839 UEM589830:UEM589839 UOI589830:UOI589839 UYE589830:UYE589839 VIA589830:VIA589839 VRW589830:VRW589839 WBS589830:WBS589839 WLO589830:WLO589839 WVK589830:WVK589839 C655366:C655375 IY655366:IY655375 SU655366:SU655375 ACQ655366:ACQ655375 AMM655366:AMM655375 AWI655366:AWI655375 BGE655366:BGE655375 BQA655366:BQA655375 BZW655366:BZW655375 CJS655366:CJS655375 CTO655366:CTO655375 DDK655366:DDK655375 DNG655366:DNG655375 DXC655366:DXC655375 EGY655366:EGY655375 EQU655366:EQU655375 FAQ655366:FAQ655375 FKM655366:FKM655375 FUI655366:FUI655375 GEE655366:GEE655375 GOA655366:GOA655375 GXW655366:GXW655375 HHS655366:HHS655375 HRO655366:HRO655375 IBK655366:IBK655375 ILG655366:ILG655375 IVC655366:IVC655375 JEY655366:JEY655375 JOU655366:JOU655375 JYQ655366:JYQ655375 KIM655366:KIM655375 KSI655366:KSI655375 LCE655366:LCE655375 LMA655366:LMA655375 LVW655366:LVW655375 MFS655366:MFS655375 MPO655366:MPO655375 MZK655366:MZK655375 NJG655366:NJG655375 NTC655366:NTC655375 OCY655366:OCY655375 OMU655366:OMU655375 OWQ655366:OWQ655375 PGM655366:PGM655375 PQI655366:PQI655375 QAE655366:QAE655375 QKA655366:QKA655375 QTW655366:QTW655375 RDS655366:RDS655375 RNO655366:RNO655375 RXK655366:RXK655375 SHG655366:SHG655375 SRC655366:SRC655375 TAY655366:TAY655375 TKU655366:TKU655375 TUQ655366:TUQ655375 UEM655366:UEM655375 UOI655366:UOI655375 UYE655366:UYE655375 VIA655366:VIA655375 VRW655366:VRW655375 WBS655366:WBS655375 WLO655366:WLO655375 WVK655366:WVK655375 C720902:C720911 IY720902:IY720911 SU720902:SU720911 ACQ720902:ACQ720911 AMM720902:AMM720911 AWI720902:AWI720911 BGE720902:BGE720911 BQA720902:BQA720911 BZW720902:BZW720911 CJS720902:CJS720911 CTO720902:CTO720911 DDK720902:DDK720911 DNG720902:DNG720911 DXC720902:DXC720911 EGY720902:EGY720911 EQU720902:EQU720911 FAQ720902:FAQ720911 FKM720902:FKM720911 FUI720902:FUI720911 GEE720902:GEE720911 GOA720902:GOA720911 GXW720902:GXW720911 HHS720902:HHS720911 HRO720902:HRO720911 IBK720902:IBK720911 ILG720902:ILG720911 IVC720902:IVC720911 JEY720902:JEY720911 JOU720902:JOU720911 JYQ720902:JYQ720911 KIM720902:KIM720911 KSI720902:KSI720911 LCE720902:LCE720911 LMA720902:LMA720911 LVW720902:LVW720911 MFS720902:MFS720911 MPO720902:MPO720911 MZK720902:MZK720911 NJG720902:NJG720911 NTC720902:NTC720911 OCY720902:OCY720911 OMU720902:OMU720911 OWQ720902:OWQ720911 PGM720902:PGM720911 PQI720902:PQI720911 QAE720902:QAE720911 QKA720902:QKA720911 QTW720902:QTW720911 RDS720902:RDS720911 RNO720902:RNO720911 RXK720902:RXK720911 SHG720902:SHG720911 SRC720902:SRC720911 TAY720902:TAY720911 TKU720902:TKU720911 TUQ720902:TUQ720911 UEM720902:UEM720911 UOI720902:UOI720911 UYE720902:UYE720911 VIA720902:VIA720911 VRW720902:VRW720911 WBS720902:WBS720911 WLO720902:WLO720911 WVK720902:WVK720911 C786438:C786447 IY786438:IY786447 SU786438:SU786447 ACQ786438:ACQ786447 AMM786438:AMM786447 AWI786438:AWI786447 BGE786438:BGE786447 BQA786438:BQA786447 BZW786438:BZW786447 CJS786438:CJS786447 CTO786438:CTO786447 DDK786438:DDK786447 DNG786438:DNG786447 DXC786438:DXC786447 EGY786438:EGY786447 EQU786438:EQU786447 FAQ786438:FAQ786447 FKM786438:FKM786447 FUI786438:FUI786447 GEE786438:GEE786447 GOA786438:GOA786447 GXW786438:GXW786447 HHS786438:HHS786447 HRO786438:HRO786447 IBK786438:IBK786447 ILG786438:ILG786447 IVC786438:IVC786447 JEY786438:JEY786447 JOU786438:JOU786447 JYQ786438:JYQ786447 KIM786438:KIM786447 KSI786438:KSI786447 LCE786438:LCE786447 LMA786438:LMA786447 LVW786438:LVW786447 MFS786438:MFS786447 MPO786438:MPO786447 MZK786438:MZK786447 NJG786438:NJG786447 NTC786438:NTC786447 OCY786438:OCY786447 OMU786438:OMU786447 OWQ786438:OWQ786447 PGM786438:PGM786447 PQI786438:PQI786447 QAE786438:QAE786447 QKA786438:QKA786447 QTW786438:QTW786447 RDS786438:RDS786447 RNO786438:RNO786447 RXK786438:RXK786447 SHG786438:SHG786447 SRC786438:SRC786447 TAY786438:TAY786447 TKU786438:TKU786447 TUQ786438:TUQ786447 UEM786438:UEM786447 UOI786438:UOI786447 UYE786438:UYE786447 VIA786438:VIA786447 VRW786438:VRW786447 WBS786438:WBS786447 WLO786438:WLO786447 WVK786438:WVK786447 C851974:C851983 IY851974:IY851983 SU851974:SU851983 ACQ851974:ACQ851983 AMM851974:AMM851983 AWI851974:AWI851983 BGE851974:BGE851983 BQA851974:BQA851983 BZW851974:BZW851983 CJS851974:CJS851983 CTO851974:CTO851983 DDK851974:DDK851983 DNG851974:DNG851983 DXC851974:DXC851983 EGY851974:EGY851983 EQU851974:EQU851983 FAQ851974:FAQ851983 FKM851974:FKM851983 FUI851974:FUI851983 GEE851974:GEE851983 GOA851974:GOA851983 GXW851974:GXW851983 HHS851974:HHS851983 HRO851974:HRO851983 IBK851974:IBK851983 ILG851974:ILG851983 IVC851974:IVC851983 JEY851974:JEY851983 JOU851974:JOU851983 JYQ851974:JYQ851983 KIM851974:KIM851983 KSI851974:KSI851983 LCE851974:LCE851983 LMA851974:LMA851983 LVW851974:LVW851983 MFS851974:MFS851983 MPO851974:MPO851983 MZK851974:MZK851983 NJG851974:NJG851983 NTC851974:NTC851983 OCY851974:OCY851983 OMU851974:OMU851983 OWQ851974:OWQ851983 PGM851974:PGM851983 PQI851974:PQI851983 QAE851974:QAE851983 QKA851974:QKA851983 QTW851974:QTW851983 RDS851974:RDS851983 RNO851974:RNO851983 RXK851974:RXK851983 SHG851974:SHG851983 SRC851974:SRC851983 TAY851974:TAY851983 TKU851974:TKU851983 TUQ851974:TUQ851983 UEM851974:UEM851983 UOI851974:UOI851983 UYE851974:UYE851983 VIA851974:VIA851983 VRW851974:VRW851983 WBS851974:WBS851983 WLO851974:WLO851983 WVK851974:WVK851983 C917510:C917519 IY917510:IY917519 SU917510:SU917519 ACQ917510:ACQ917519 AMM917510:AMM917519 AWI917510:AWI917519 BGE917510:BGE917519 BQA917510:BQA917519 BZW917510:BZW917519 CJS917510:CJS917519 CTO917510:CTO917519 DDK917510:DDK917519 DNG917510:DNG917519 DXC917510:DXC917519 EGY917510:EGY917519 EQU917510:EQU917519 FAQ917510:FAQ917519 FKM917510:FKM917519 FUI917510:FUI917519 GEE917510:GEE917519 GOA917510:GOA917519 GXW917510:GXW917519 HHS917510:HHS917519 HRO917510:HRO917519 IBK917510:IBK917519 ILG917510:ILG917519 IVC917510:IVC917519 JEY917510:JEY917519 JOU917510:JOU917519 JYQ917510:JYQ917519 KIM917510:KIM917519 KSI917510:KSI917519 LCE917510:LCE917519 LMA917510:LMA917519 LVW917510:LVW917519 MFS917510:MFS917519 MPO917510:MPO917519 MZK917510:MZK917519 NJG917510:NJG917519 NTC917510:NTC917519 OCY917510:OCY917519 OMU917510:OMU917519 OWQ917510:OWQ917519 PGM917510:PGM917519 PQI917510:PQI917519 QAE917510:QAE917519 QKA917510:QKA917519 QTW917510:QTW917519 RDS917510:RDS917519 RNO917510:RNO917519 RXK917510:RXK917519 SHG917510:SHG917519 SRC917510:SRC917519 TAY917510:TAY917519 TKU917510:TKU917519 TUQ917510:TUQ917519 UEM917510:UEM917519 UOI917510:UOI917519 UYE917510:UYE917519 VIA917510:VIA917519 VRW917510:VRW917519 WBS917510:WBS917519 WLO917510:WLO917519 WVK917510:WVK917519 C983046:C983055 IY983046:IY983055 SU983046:SU983055 ACQ983046:ACQ983055 AMM983046:AMM983055 AWI983046:AWI983055 BGE983046:BGE983055 BQA983046:BQA983055 BZW983046:BZW983055 CJS983046:CJS983055 CTO983046:CTO983055 DDK983046:DDK983055 DNG983046:DNG983055 DXC983046:DXC983055 EGY983046:EGY983055 EQU983046:EQU983055 FAQ983046:FAQ983055 FKM983046:FKM983055 FUI983046:FUI983055 GEE983046:GEE983055 GOA983046:GOA983055 GXW983046:GXW983055 HHS983046:HHS983055 HRO983046:HRO983055 IBK983046:IBK983055 ILG983046:ILG983055 IVC983046:IVC983055 JEY983046:JEY983055 JOU983046:JOU983055 JYQ983046:JYQ983055 KIM983046:KIM983055 KSI983046:KSI983055 LCE983046:LCE983055 LMA983046:LMA983055 LVW983046:LVW983055 MFS983046:MFS983055 MPO983046:MPO983055 MZK983046:MZK983055 NJG983046:NJG983055 NTC983046:NTC983055 OCY983046:OCY983055 OMU983046:OMU983055 OWQ983046:OWQ983055 PGM983046:PGM983055 PQI983046:PQI983055 QAE983046:QAE983055 QKA983046:QKA983055 QTW983046:QTW983055 RDS983046:RDS983055 RNO983046:RNO983055 RXK983046:RXK983055 SHG983046:SHG983055 SRC983046:SRC983055 TAY983046:TAY983055 TKU983046:TKU983055 TUQ983046:TUQ983055 UEM983046:UEM983055 UOI983046:UOI983055 UYE983046:UYE983055 VIA983046:VIA983055 VRW983046:VRW983055 WBS983046:WBS983055 WLO983046:WLO983055 WVK5:WVK15 WLO5:WLO15 WBS5:WBS15 VRW5:VRW15 VIA5:VIA15 UYE5:UYE15 UOI5:UOI15 UEM5:UEM15 TUQ5:TUQ15 TKU5:TKU15 TAY5:TAY15 SRC5:SRC15 SHG5:SHG15 RXK5:RXK15 RNO5:RNO15 RDS5:RDS15 QTW5:QTW15 QKA5:QKA15 QAE5:QAE15 PQI5:PQI15 PGM5:PGM15 OWQ5:OWQ15 OMU5:OMU15 OCY5:OCY15 NTC5:NTC15 NJG5:NJG15 MZK5:MZK15 MPO5:MPO15 MFS5:MFS15 LVW5:LVW15 LMA5:LMA15 LCE5:LCE15 KSI5:KSI15 KIM5:KIM15 JYQ5:JYQ15 JOU5:JOU15 JEY5:JEY15 IVC5:IVC15 ILG5:ILG15 IBK5:IBK15 HRO5:HRO15 HHS5:HHS15 GXW5:GXW15 GOA5:GOA15 GEE5:GEE15 FUI5:FUI15 FKM5:FKM15 FAQ5:FAQ15 EQU5:EQU15 EGY5:EGY15 DXC5:DXC15 DNG5:DNG15 DDK5:DDK15 CTO5:CTO15 CJS5:CJS15 BZW5:BZW15 BQA5:BQA15 BGE5:BGE15 AWI5:AWI15 AMM5:AMM15 ACQ5:ACQ15 SU5:SU15 IY5:IY15 C5:C15">
      <formula1>$AH$5:$AH$10</formula1>
    </dataValidation>
    <dataValidation type="list" allowBlank="1" showInputMessage="1" showErrorMessage="1" sqref="M5:Q15">
      <formula1>$AH$13:$AH$14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2020-06-16T04:54:57Z</cp:lastPrinted>
  <dcterms:created xsi:type="dcterms:W3CDTF">2019-05-17T23:13:42Z</dcterms:created>
  <dcterms:modified xsi:type="dcterms:W3CDTF">2020-06-16T04:55:56Z</dcterms:modified>
</cp:coreProperties>
</file>